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e8ec9029f841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tart Here" sheetId="1" r:id="Ra059772168e64a62"/>
    <x:sheet xmlns:r="http://schemas.openxmlformats.org/officeDocument/2006/relationships" name="Comparison Log" sheetId="2" r:id="R125785b27e874c4a"/>
    <x:sheet xmlns:r="http://schemas.openxmlformats.org/officeDocument/2006/relationships" name="Worked Example" sheetId="3" r:id="R70f1d591f29f4b7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200" formatCode="0"/>
    <x:numFmt numFmtId="201" formatCode="#,##0.00"/>
    <x:numFmt numFmtId="202" formatCode="mmm yyyy"/>
    <x:numFmt numFmtId="203" formatCode="yyyy-mm-dd"/>
    <x:numFmt numFmtId="204" formatCode="0.0%"/>
  </x:numFmts>
  <x:fonts count="18">
    <x:font>
      <x:sz val="11"/>
      <x:name val="Carlito"/>
    </x:font>
    <x:font>
      <x:b/>
      <x:sz val="20"/>
      <x:color rgb="FFFFFFFF"/>
      <x:name val="Carlito"/>
    </x:font>
    <x:font>
      <x:b/>
      <x:sz val="12"/>
      <x:color rgb="FF12231F"/>
      <x:name val="Carlito"/>
    </x:font>
    <x:font>
      <x:b/>
      <x:sz val="14"/>
      <x:color rgb="FF12231F"/>
      <x:name val="Carlito"/>
    </x:font>
    <x:font>
      <x:sz val="11"/>
      <x:color rgb="FF12231F"/>
      <x:name val="Carlito"/>
    </x:font>
    <x:font>
      <x:b/>
      <x:sz val="11"/>
      <x:color rgb="FF0D3933"/>
      <x:name val="Carlito"/>
    </x:font>
    <x:font>
      <x:b/>
      <x:sz val="20"/>
      <x:color rgb="FF12231F"/>
      <x:name val="Aptos"/>
    </x:font>
    <x:font>
      <x:sz val="11"/>
      <x:color rgb="FF12231F"/>
      <x:name val="Aptos"/>
    </x:font>
    <x:font>
      <x:b/>
      <x:sz val="12"/>
      <x:color rgb="FF12231F"/>
      <x:name val="Aptos"/>
    </x:font>
    <x:font>
      <x:b/>
      <x:sz val="14"/>
      <x:color rgb="FF12231F"/>
      <x:name val="Aptos"/>
    </x:font>
    <x:font>
      <x:b/>
      <x:sz val="11"/>
      <x:color rgb="FF12231F"/>
      <x:name val="Aptos"/>
    </x:font>
    <x:font>
      <x:b/>
      <x:sz val="20"/>
      <x:color rgb="FFFFFFFF"/>
      <x:name val="Aptos Display"/>
    </x:font>
    <x:font>
      <x:sz val="10"/>
      <x:color rgb="FF12231F"/>
      <x:name val="Aptos"/>
    </x:font>
    <x:font>
      <x:b/>
      <x:sz val="20"/>
      <x:color rgb="FFFFFFFF"/>
      <x:name val="Aptos"/>
    </x:font>
    <x:font>
      <x:i/>
      <x:sz val="10"/>
      <x:color rgb="FF5E6D67"/>
      <x:name val="Aptos"/>
    </x:font>
    <x:font>
      <x:b/>
      <x:sz val="9"/>
      <x:color rgb="FF0D3933"/>
      <x:name val="Aptos"/>
    </x:font>
    <x:font>
      <x:b/>
      <x:sz val="16"/>
      <x:color rgb="FF12231F"/>
      <x:name val="Aptos"/>
    </x:font>
    <x:font>
      <x:b/>
      <x:sz val="10"/>
      <x:color rgb="FFFFFFFF"/>
      <x:name val="Aptos"/>
    </x:font>
  </x:fonts>
  <x:fills count="10">
    <x:fill>
      <x:patternFill patternType="none"/>
    </x:fill>
    <x:fill>
      <x:patternFill patternType="gray125"/>
    </x:fill>
    <x:fill>
      <x:patternFill patternType="solid">
        <x:fgColor rgb="FF0D3933"/>
      </x:patternFill>
    </x:fill>
    <x:fill>
      <x:patternFill patternType="solid">
        <x:fgColor rgb="FFF4F3EE"/>
      </x:patternFill>
    </x:fill>
    <x:fill>
      <x:patternFill patternType="solid">
        <x:fgColor rgb="FFD7A54A"/>
      </x:patternFill>
    </x:fill>
    <x:fill>
      <x:patternFill patternType="solid">
        <x:fgColor rgb="FFFFFFFF"/>
      </x:patternFill>
    </x:fill>
    <x:fill>
      <x:patternFill patternType="solid">
        <x:fgColor rgb="FFDDEAE5"/>
      </x:patternFill>
    </x:fill>
    <x:fill>
      <x:patternFill patternType="solid">
        <x:fgColor rgb="FFFFF3D6"/>
      </x:patternFill>
    </x:fill>
    <x:fill>
      <x:patternFill patternType="solid">
        <x:fgColor rgb="FFEDF1EF"/>
      </x:patternFill>
    </x:fill>
    <x:fill>
      <x:patternFill patternType="solid">
        <x:fgColor rgb="FFFDE8E7"/>
      </x:patternFill>
    </x:fill>
  </x:fills>
  <x:borders count="13">
    <x:border/>
    <x:border>
      <x:bottom style="thin">
        <x:color rgb="FFD7DFDB"/>
      </x:bottom>
    </x:border>
    <x:border>
      <x:top style="thin">
        <x:color rgb="FFD7DFDB"/>
      </x:top>
      <x:bottom style="thin">
        <x:color rgb="FFD7DFDB"/>
      </x:bottom>
    </x:border>
    <x:border>
      <x:top style="thin">
        <x:color rgb="FFD7DFDB"/>
      </x:top>
    </x:border>
    <x:border>
      <x:right style="thin">
        <x:color rgb="FFD7DFDB"/>
      </x:right>
      <x:bottom style="thin">
        <x:color rgb="FFD7DFDB"/>
      </x:bottom>
    </x:border>
    <x:border>
      <x:left style="thin">
        <x:color rgb="FFD7DFDB"/>
      </x:left>
      <x:bottom style="thin">
        <x:color rgb="FFD7DFDB"/>
      </x:bottom>
    </x:border>
    <x:border>
      <x:right style="thin">
        <x:color rgb="FFD7DFDB"/>
      </x:right>
      <x:top style="thin">
        <x:color rgb="FFD7DFDB"/>
      </x:top>
      <x:bottom style="thin">
        <x:color rgb="FFD7DFDB"/>
      </x:bottom>
    </x:border>
    <x:border>
      <x:left style="thin">
        <x:color rgb="FFD7DFDB"/>
      </x:left>
      <x:top style="thin">
        <x:color rgb="FFD7DFDB"/>
      </x:top>
      <x:bottom style="thin">
        <x:color rgb="FFD7DFDB"/>
      </x:bottom>
    </x:border>
    <x:border>
      <x:right style="thin">
        <x:color rgb="FFD7DFDB"/>
      </x:right>
      <x:top style="thin">
        <x:color rgb="FFD7DFDB"/>
      </x:top>
    </x:border>
    <x:border>
      <x:left style="thin">
        <x:color rgb="FFD7DFDB"/>
      </x:left>
      <x:top style="thin">
        <x:color rgb="FFD7DFDB"/>
      </x:top>
    </x:border>
    <x:border>
      <x:right style="thin">
        <x:color rgb="FF5E7770"/>
      </x:right>
      <x:bottom style="medium">
        <x:color rgb="FF0D3933"/>
      </x:bottom>
    </x:border>
    <x:border>
      <x:left style="thin">
        <x:color rgb="FF5E7770"/>
      </x:left>
      <x:right style="thin">
        <x:color rgb="FF5E7770"/>
      </x:right>
      <x:bottom style="medium">
        <x:color rgb="FF0D3933"/>
      </x:bottom>
    </x:border>
    <x:border>
      <x:left style="thin">
        <x:color rgb="FF5E7770"/>
      </x:left>
      <x:bottom style="medium">
        <x:color rgb="FF0D3933"/>
      </x:bottom>
    </x:border>
  </x:borders>
  <x:cellStyleXfs count="1">
    <x:xf numFmtId="0" fontId="0" fillId="0" borderId="0"/>
  </x:cellStyleXfs>
  <x:cellXfs count="127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horizontal="center"/>
    </x:xf>
    <x:xf numFmtId="0" fontId="3" fillId="4" borderId="0" xfId="0" applyNumberFormat="1" applyFont="1" applyFill="1" applyBorder="1" applyAlignment="1">
      <x:alignment horizontal="center" vertical="center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1" xfId="0" applyNumberFormat="1" applyFont="1" applyFill="1" applyBorder="1"/>
    <x:xf numFmtId="0" fontId="4" fillId="5" borderId="2" xfId="0" applyNumberFormat="1" applyFont="1" applyFill="1" applyBorder="1"/>
    <x:xf numFmtId="0" fontId="4" fillId="5" borderId="3" xfId="0" applyNumberFormat="1" applyFont="1" applyFill="1" applyBorder="1"/>
    <x:xf numFmtId="0" fontId="4" fillId="5" borderId="1" xfId="0" applyNumberFormat="1" applyFont="1" applyFill="1" applyBorder="1" applyAlignment="1">
      <x:alignment wrapText="1"/>
    </x:xf>
    <x:xf numFmtId="0" fontId="4" fillId="5" borderId="2" xfId="0" applyNumberFormat="1" applyFont="1" applyFill="1" applyBorder="1" applyAlignment="1">
      <x:alignment wrapText="1"/>
    </x:xf>
    <x:xf numFmtId="0" fontId="4" fillId="5" borderId="3" xfId="0" applyNumberFormat="1" applyFont="1" applyFill="1" applyBorder="1" applyAlignment="1">
      <x:alignment wrapText="1"/>
    </x:xf>
    <x:xf numFmtId="0" fontId="4" fillId="5" borderId="1" xfId="0" applyNumberFormat="1" applyFont="1" applyFill="1" applyBorder="1" applyAlignment="1">
      <x:alignment vertical="center" wrapText="1"/>
    </x:xf>
    <x:xf numFmtId="0" fontId="4" fillId="5" borderId="2" xfId="0" applyNumberFormat="1" applyFont="1" applyFill="1" applyBorder="1" applyAlignment="1">
      <x:alignment vertical="center" wrapText="1"/>
    </x:xf>
    <x:xf numFmtId="0" fontId="4" fillId="5" borderId="3" xfId="0" applyNumberFormat="1" applyFont="1" applyFill="1" applyBorder="1" applyAlignment="1">
      <x:alignment vertical="center" wrapText="1"/>
    </x:xf>
    <x:xf numFmtId="0" fontId="0" fillId="6" borderId="0" xfId="0" applyNumberFormat="1" applyFont="1" applyFill="1" applyBorder="1"/>
    <x:xf numFmtId="0" fontId="5" fillId="6" borderId="0" xfId="0" applyNumberFormat="1" applyFont="1" applyFill="1" applyBorder="1"/>
    <x:xf numFmtId="0" fontId="0" fillId="7" borderId="0" xfId="0" applyNumberFormat="1" applyFont="1" applyFill="1" applyBorder="1"/>
    <x:xf numFmtId="0" fontId="0" fillId="8" borderId="0" xfId="0" applyNumberFormat="1" applyFont="1" applyFill="1" applyBorder="1"/>
    <x:xf numFmtId="0" fontId="0" fillId="9" borderId="0" xfId="0" applyNumberFormat="1" applyFont="1" applyFill="1" applyBorder="1"/>
    <x:xf numFmtId="0" fontId="0" fillId="7" borderId="4" xfId="0" applyNumberFormat="1" applyFont="1" applyFill="1" applyBorder="1"/>
    <x:xf numFmtId="0" fontId="0" fillId="0" borderId="5" xfId="0" applyNumberFormat="1" applyFont="1" applyFill="1" applyBorder="1"/>
    <x:xf numFmtId="0" fontId="0" fillId="8" borderId="6" xfId="0" applyNumberFormat="1" applyFont="1" applyFill="1" applyBorder="1"/>
    <x:xf numFmtId="0" fontId="0" fillId="0" borderId="7" xfId="0" applyNumberFormat="1" applyFont="1" applyFill="1" applyBorder="1"/>
    <x:xf numFmtId="0" fontId="0" fillId="9" borderId="8" xfId="0" applyNumberFormat="1" applyFont="1" applyFill="1" applyBorder="1"/>
    <x:xf numFmtId="0" fontId="0" fillId="0" borderId="9" xfId="0" applyNumberFormat="1" applyFont="1" applyFill="1" applyBorder="1"/>
    <x:xf numFmtId="0" fontId="0" fillId="5" borderId="1" xfId="0" applyNumberFormat="1" applyFont="1" applyFill="1" applyBorder="1"/>
    <x:xf numFmtId="0" fontId="0" fillId="5" borderId="2" xfId="0" applyNumberFormat="1" applyFont="1" applyFill="1" applyBorder="1"/>
    <x:xf numFmtId="0" fontId="0" fillId="5" borderId="3" xfId="0" applyNumberFormat="1" applyFont="1" applyFill="1" applyBorder="1"/>
    <x:xf numFmtId="0" fontId="0" fillId="5" borderId="1" xfId="0" applyNumberFormat="1" applyFont="1" applyFill="1" applyBorder="1" applyAlignment="1">
      <x:alignment wrapText="1"/>
    </x:xf>
    <x:xf numFmtId="0" fontId="0" fillId="5" borderId="2" xfId="0" applyNumberFormat="1" applyFont="1" applyFill="1" applyBorder="1" applyAlignment="1">
      <x:alignment wrapText="1"/>
    </x:xf>
    <x:xf numFmtId="0" fontId="0" fillId="5" borderId="3" xfId="0" applyNumberFormat="1" applyFont="1" applyFill="1" applyBorder="1" applyAlignment="1">
      <x:alignment wrapText="1"/>
    </x:xf>
    <x:xf numFmtId="0" fontId="0" fillId="5" borderId="1" xfId="0" applyNumberFormat="1" applyFont="1" applyFill="1" applyBorder="1" applyAlignment="1">
      <x:alignment vertical="center" wrapText="1"/>
    </x:xf>
    <x:xf numFmtId="0" fontId="0" fillId="5" borderId="2" xfId="0" applyNumberFormat="1" applyFont="1" applyFill="1" applyBorder="1" applyAlignment="1">
      <x:alignment vertical="center" wrapText="1"/>
    </x:xf>
    <x:xf numFmtId="0" fontId="0" fillId="5" borderId="3" xfId="0" applyNumberFormat="1" applyFont="1" applyFill="1" applyBorder="1" applyAlignment="1">
      <x:alignment vertical="center" wrapText="1"/>
    </x:xf>
    <x:xf numFmtId="0" fontId="6" fillId="2" borderId="0" xfId="0" applyNumberFormat="1" applyFont="1" applyFill="1" applyBorder="1" applyAlignment="1">
      <x:alignment vertical="center" wrapText="1"/>
    </x:xf>
    <x:xf numFmtId="0" fontId="7" fillId="0" borderId="0" xfId="0" applyNumberFormat="1" applyFont="1" applyFill="1" applyBorder="1"/>
    <x:xf numFmtId="0" fontId="8" fillId="3" borderId="0" xfId="0" applyNumberFormat="1" applyFont="1" applyFill="1" applyBorder="1" applyAlignment="1">
      <x:alignment wrapText="1"/>
    </x:xf>
    <x:xf numFmtId="0" fontId="9" fillId="4" borderId="0" xfId="0" applyNumberFormat="1" applyFont="1" applyFill="1" applyBorder="1" applyAlignment="1">
      <x:alignment horizontal="center" vertical="center"/>
    </x:xf>
    <x:xf numFmtId="0" fontId="7" fillId="5" borderId="1" xfId="0" applyNumberFormat="1" applyFont="1" applyFill="1" applyBorder="1" applyAlignment="1">
      <x:alignment vertical="center" wrapText="1"/>
    </x:xf>
    <x:xf numFmtId="0" fontId="10" fillId="6" borderId="0" xfId="0" applyNumberFormat="1" applyFont="1" applyFill="1" applyBorder="1"/>
    <x:xf numFmtId="0" fontId="7" fillId="5" borderId="2" xfId="0" applyNumberFormat="1" applyFont="1" applyFill="1" applyBorder="1" applyAlignment="1">
      <x:alignment vertical="center" wrapText="1"/>
    </x:xf>
    <x:xf numFmtId="0" fontId="7" fillId="7" borderId="4" xfId="0" applyNumberFormat="1" applyFont="1" applyFill="1" applyBorder="1"/>
    <x:xf numFmtId="0" fontId="7" fillId="0" borderId="5" xfId="0" applyNumberFormat="1" applyFont="1" applyFill="1" applyBorder="1"/>
    <x:xf numFmtId="0" fontId="7" fillId="8" borderId="6" xfId="0" applyNumberFormat="1" applyFont="1" applyFill="1" applyBorder="1"/>
    <x:xf numFmtId="0" fontId="7" fillId="0" borderId="7" xfId="0" applyNumberFormat="1" applyFont="1" applyFill="1" applyBorder="1"/>
    <x:xf numFmtId="0" fontId="7" fillId="9" borderId="8" xfId="0" applyNumberFormat="1" applyFont="1" applyFill="1" applyBorder="1"/>
    <x:xf numFmtId="0" fontId="7" fillId="0" borderId="9" xfId="0" applyNumberFormat="1" applyFont="1" applyFill="1" applyBorder="1"/>
    <x:xf numFmtId="0" fontId="7" fillId="5" borderId="3" xfId="0" applyNumberFormat="1" applyFont="1" applyFill="1" applyBorder="1" applyAlignment="1">
      <x:alignment vertical="center" wrapText="1"/>
    </x:xf>
    <x:xf numFmtId="0" fontId="11" fillId="2" borderId="0" xfId="0" applyNumberFormat="1" applyFont="1" applyFill="1" applyBorder="1" applyAlignment="1">
      <x:alignment vertical="center" wrapText="1"/>
    </x:xf>
    <x:xf numFmtId="0" fontId="12" fillId="0" borderId="0" xfId="0" applyNumberFormat="1" applyFont="1" applyFill="1" applyBorder="1"/>
    <x:xf numFmtId="0" fontId="12" fillId="2" borderId="0" xfId="0" applyNumberFormat="1" applyFont="1" applyFill="1" applyBorder="1"/>
    <x:xf numFmtId="0" fontId="13" fillId="2" borderId="0" xfId="0" applyNumberFormat="1" applyFont="1" applyFill="1" applyBorder="1"/>
    <x:xf numFmtId="0" fontId="13" fillId="2" borderId="0" xfId="0" applyNumberFormat="1" applyFont="1" applyFill="1" applyBorder="1" applyAlignment="1">
      <x:alignment wrapText="1"/>
    </x:xf>
    <x:xf numFmtId="0" fontId="13" fillId="2" borderId="0" xfId="0" applyNumberFormat="1" applyFont="1" applyFill="1" applyBorder="1" applyAlignment="1">
      <x:alignment vertical="center" wrapText="1"/>
    </x:xf>
    <x:xf numFmtId="0" fontId="12" fillId="3" borderId="0" xfId="0" applyNumberFormat="1" applyFont="1" applyFill="1" applyBorder="1"/>
    <x:xf numFmtId="0" fontId="14" fillId="3" borderId="0" xfId="0" applyNumberFormat="1" applyFont="1" applyFill="1" applyBorder="1"/>
    <x:xf numFmtId="0" fontId="14" fillId="3" borderId="0" xfId="0" applyNumberFormat="1" applyFont="1" applyFill="1" applyBorder="1" applyAlignment="1">
      <x:alignment wrapText="1"/>
    </x:xf>
    <x:xf numFmtId="0" fontId="14" fillId="3" borderId="0" xfId="0" applyNumberFormat="1" applyFont="1" applyFill="1" applyBorder="1" applyAlignment="1">
      <x:alignment vertical="center" wrapText="1"/>
    </x:xf>
    <x:xf numFmtId="0" fontId="12" fillId="6" borderId="0" xfId="0" applyNumberFormat="1" applyFont="1" applyFill="1" applyBorder="1"/>
    <x:xf numFmtId="0" fontId="15" fillId="6" borderId="0" xfId="0" applyNumberFormat="1" applyFont="1" applyFill="1" applyBorder="1"/>
    <x:xf numFmtId="0" fontId="15" fillId="6" borderId="0" xfId="0" applyNumberFormat="1" applyFont="1" applyFill="1" applyBorder="1" applyAlignment="1">
      <x:alignment horizontal="center"/>
    </x:xf>
    <x:xf numFmtId="0" fontId="12" fillId="5" borderId="0" xfId="0" applyNumberFormat="1" applyFont="1" applyFill="1" applyBorder="1"/>
    <x:xf numFmtId="0" fontId="16" fillId="5" borderId="0" xfId="0" applyNumberFormat="1" applyFont="1" applyFill="1" applyBorder="1"/>
    <x:xf numFmtId="0" fontId="16" fillId="5" borderId="7" xfId="0" applyNumberFormat="1" applyFont="1" applyFill="1" applyBorder="1"/>
    <x:xf numFmtId="0" fontId="16" fillId="5" borderId="2" xfId="0" applyNumberFormat="1" applyFont="1" applyFill="1" applyBorder="1"/>
    <x:xf numFmtId="0" fontId="16" fillId="5" borderId="6" xfId="0" applyNumberFormat="1" applyFont="1" applyFill="1" applyBorder="1"/>
    <x:xf numFmtId="200" fontId="16" fillId="5" borderId="7" xfId="0" applyNumberFormat="1" applyFont="1" applyFill="1" applyBorder="1"/>
    <x:xf numFmtId="200" fontId="16" fillId="5" borderId="2" xfId="0" applyNumberFormat="1" applyFont="1" applyFill="1" applyBorder="1"/>
    <x:xf numFmtId="200" fontId="16" fillId="5" borderId="6" xfId="0" applyNumberFormat="1" applyFont="1" applyFill="1" applyBorder="1"/>
    <x:xf numFmtId="200" fontId="16" fillId="5" borderId="7" xfId="0" applyNumberFormat="1" applyFont="1" applyFill="1" applyBorder="1" applyAlignment="1">
      <x:alignment horizontal="center"/>
    </x:xf>
    <x:xf numFmtId="200" fontId="16" fillId="5" borderId="2" xfId="0" applyNumberFormat="1" applyFont="1" applyFill="1" applyBorder="1" applyAlignment="1">
      <x:alignment horizontal="center"/>
    </x:xf>
    <x:xf numFmtId="200" fontId="16" fillId="5" borderId="6" xfId="0" applyNumberFormat="1" applyFont="1" applyFill="1" applyBorder="1" applyAlignment="1">
      <x:alignment horizontal="center"/>
    </x:xf>
    <x:xf numFmtId="201" fontId="16" fillId="5" borderId="7" xfId="0" applyNumberFormat="1" applyFont="1" applyFill="1" applyBorder="1"/>
    <x:xf numFmtId="201" fontId="16" fillId="5" borderId="2" xfId="0" applyNumberFormat="1" applyFont="1" applyFill="1" applyBorder="1"/>
    <x:xf numFmtId="201" fontId="16" fillId="5" borderId="6" xfId="0" applyNumberFormat="1" applyFont="1" applyFill="1" applyBorder="1"/>
    <x:xf numFmtId="201" fontId="16" fillId="5" borderId="7" xfId="0" applyNumberFormat="1" applyFont="1" applyFill="1" applyBorder="1" applyAlignment="1">
      <x:alignment horizontal="center"/>
    </x:xf>
    <x:xf numFmtId="201" fontId="16" fillId="5" borderId="2" xfId="0" applyNumberFormat="1" applyFont="1" applyFill="1" applyBorder="1" applyAlignment="1">
      <x:alignment horizontal="center"/>
    </x:xf>
    <x:xf numFmtId="201" fontId="16" fillId="5" borderId="6" xfId="0" applyNumberFormat="1" applyFont="1" applyFill="1" applyBorder="1" applyAlignment="1">
      <x:alignment horizontal="center"/>
    </x:xf>
    <x:xf numFmtId="0" fontId="17" fillId="2" borderId="0" xfId="0" applyNumberFormat="1" applyFont="1" applyFill="1" applyBorder="1"/>
    <x:xf numFmtId="0" fontId="17" fillId="2" borderId="10" xfId="0" applyNumberFormat="1" applyFont="1" applyFill="1" applyBorder="1"/>
    <x:xf numFmtId="0" fontId="17" fillId="2" borderId="11" xfId="0" applyNumberFormat="1" applyFont="1" applyFill="1" applyBorder="1"/>
    <x:xf numFmtId="0" fontId="17" fillId="2" borderId="12" xfId="0" applyNumberFormat="1" applyFont="1" applyFill="1" applyBorder="1"/>
    <x:xf numFmtId="0" fontId="17" fillId="2" borderId="10" xfId="0" applyNumberFormat="1" applyFont="1" applyFill="1" applyBorder="1" applyAlignment="1">
      <x:alignment wrapText="1"/>
    </x:xf>
    <x:xf numFmtId="0" fontId="17" fillId="2" borderId="11" xfId="0" applyNumberFormat="1" applyFont="1" applyFill="1" applyBorder="1" applyAlignment="1">
      <x:alignment wrapText="1"/>
    </x:xf>
    <x:xf numFmtId="0" fontId="17" fillId="2" borderId="12" xfId="0" applyNumberFormat="1" applyFont="1" applyFill="1" applyBorder="1" applyAlignment="1">
      <x:alignment wrapText="1"/>
    </x:xf>
    <x:xf numFmtId="0" fontId="17" fillId="2" borderId="10" xfId="0" applyNumberFormat="1" applyFont="1" applyFill="1" applyBorder="1" applyAlignment="1">
      <x:alignment vertical="center" wrapText="1"/>
    </x:xf>
    <x:xf numFmtId="0" fontId="17" fillId="2" borderId="11" xfId="0" applyNumberFormat="1" applyFont="1" applyFill="1" applyBorder="1" applyAlignment="1">
      <x:alignment vertical="center" wrapText="1"/>
    </x:xf>
    <x:xf numFmtId="0" fontId="17" fillId="2" borderId="12" xfId="0" applyNumberFormat="1" applyFont="1" applyFill="1" applyBorder="1" applyAlignment="1">
      <x:alignment vertical="center" wrapText="1"/>
    </x:xf>
    <x:xf numFmtId="0" fontId="12" fillId="0" borderId="1" xfId="0" applyNumberFormat="1" applyFont="1" applyFill="1" applyBorder="1"/>
    <x:xf numFmtId="0" fontId="12" fillId="0" borderId="2" xfId="0" applyNumberFormat="1" applyFont="1" applyFill="1" applyBorder="1"/>
    <x:xf numFmtId="0" fontId="12" fillId="0" borderId="3" xfId="0" applyNumberFormat="1" applyFont="1" applyFill="1" applyBorder="1"/>
    <x:xf numFmtId="0" fontId="12" fillId="0" borderId="1" xfId="0" applyNumberFormat="1" applyFont="1" applyFill="1" applyBorder="1" applyAlignment="1">
      <x:alignment vertical="top"/>
    </x:xf>
    <x:xf numFmtId="0" fontId="12" fillId="0" borderId="2" xfId="0" applyNumberFormat="1" applyFont="1" applyFill="1" applyBorder="1" applyAlignment="1">
      <x:alignment vertical="top"/>
    </x:xf>
    <x:xf numFmtId="0" fontId="12" fillId="0" borderId="3" xfId="0" applyNumberFormat="1" applyFont="1" applyFill="1" applyBorder="1" applyAlignment="1">
      <x:alignment vertical="top"/>
    </x:xf>
    <x:xf numFmtId="0" fontId="12" fillId="7" borderId="1" xfId="0" applyNumberFormat="1" applyFont="1" applyFill="1" applyBorder="1" applyAlignment="1">
      <x:alignment vertical="top"/>
    </x:xf>
    <x:xf numFmtId="0" fontId="12" fillId="7" borderId="2" xfId="0" applyNumberFormat="1" applyFont="1" applyFill="1" applyBorder="1" applyAlignment="1">
      <x:alignment vertical="top"/>
    </x:xf>
    <x:xf numFmtId="0" fontId="12" fillId="7" borderId="3" xfId="0" applyNumberFormat="1" applyFont="1" applyFill="1" applyBorder="1" applyAlignment="1">
      <x:alignment vertical="top"/>
    </x:xf>
    <x:xf numFmtId="0" fontId="12" fillId="8" borderId="1" xfId="0" applyNumberFormat="1" applyFont="1" applyFill="1" applyBorder="1" applyAlignment="1">
      <x:alignment vertical="top"/>
    </x:xf>
    <x:xf numFmtId="0" fontId="12" fillId="8" borderId="2" xfId="0" applyNumberFormat="1" applyFont="1" applyFill="1" applyBorder="1" applyAlignment="1">
      <x:alignment vertical="top"/>
    </x:xf>
    <x:xf numFmtId="0" fontId="12" fillId="8" borderId="3" xfId="0" applyNumberFormat="1" applyFont="1" applyFill="1" applyBorder="1" applyAlignment="1">
      <x:alignment vertical="top"/>
    </x:xf>
    <x:xf numFmtId="202" fontId="12" fillId="7" borderId="1" xfId="0" applyNumberFormat="1" applyFont="1" applyFill="1" applyBorder="1" applyAlignment="1">
      <x:alignment vertical="top"/>
    </x:xf>
    <x:xf numFmtId="202" fontId="12" fillId="7" borderId="2" xfId="0" applyNumberFormat="1" applyFont="1" applyFill="1" applyBorder="1" applyAlignment="1">
      <x:alignment vertical="top"/>
    </x:xf>
    <x:xf numFmtId="202" fontId="12" fillId="7" borderId="3" xfId="0" applyNumberFormat="1" applyFont="1" applyFill="1" applyBorder="1" applyAlignment="1">
      <x:alignment vertical="top"/>
    </x:xf>
    <x:xf numFmtId="203" fontId="12" fillId="7" borderId="1" xfId="0" applyNumberFormat="1" applyFont="1" applyFill="1" applyBorder="1" applyAlignment="1">
      <x:alignment vertical="top"/>
    </x:xf>
    <x:xf numFmtId="203" fontId="12" fillId="7" borderId="2" xfId="0" applyNumberFormat="1" applyFont="1" applyFill="1" applyBorder="1" applyAlignment="1">
      <x:alignment vertical="top"/>
    </x:xf>
    <x:xf numFmtId="203" fontId="12" fillId="7" borderId="3" xfId="0" applyNumberFormat="1" applyFont="1" applyFill="1" applyBorder="1" applyAlignment="1">
      <x:alignment vertical="top"/>
    </x:xf>
    <x:xf numFmtId="201" fontId="12" fillId="7" borderId="1" xfId="0" applyNumberFormat="1" applyFont="1" applyFill="1" applyBorder="1" applyAlignment="1">
      <x:alignment vertical="top"/>
    </x:xf>
    <x:xf numFmtId="201" fontId="12" fillId="7" borderId="2" xfId="0" applyNumberFormat="1" applyFont="1" applyFill="1" applyBorder="1" applyAlignment="1">
      <x:alignment vertical="top"/>
    </x:xf>
    <x:xf numFmtId="201" fontId="12" fillId="7" borderId="3" xfId="0" applyNumberFormat="1" applyFont="1" applyFill="1" applyBorder="1" applyAlignment="1">
      <x:alignment vertical="top"/>
    </x:xf>
    <x:xf numFmtId="201" fontId="12" fillId="8" borderId="1" xfId="0" applyNumberFormat="1" applyFont="1" applyFill="1" applyBorder="1" applyAlignment="1">
      <x:alignment vertical="top"/>
    </x:xf>
    <x:xf numFmtId="201" fontId="12" fillId="8" borderId="2" xfId="0" applyNumberFormat="1" applyFont="1" applyFill="1" applyBorder="1" applyAlignment="1">
      <x:alignment vertical="top"/>
    </x:xf>
    <x:xf numFmtId="201" fontId="12" fillId="8" borderId="3" xfId="0" applyNumberFormat="1" applyFont="1" applyFill="1" applyBorder="1" applyAlignment="1">
      <x:alignment vertical="top"/>
    </x:xf>
    <x:xf numFmtId="204" fontId="12" fillId="8" borderId="1" xfId="0" applyNumberFormat="1" applyFont="1" applyFill="1" applyBorder="1" applyAlignment="1">
      <x:alignment vertical="top"/>
    </x:xf>
    <x:xf numFmtId="204" fontId="12" fillId="8" borderId="2" xfId="0" applyNumberFormat="1" applyFont="1" applyFill="1" applyBorder="1" applyAlignment="1">
      <x:alignment vertical="top"/>
    </x:xf>
    <x:xf numFmtId="204" fontId="12" fillId="8" borderId="3" xfId="0" applyNumberFormat="1" applyFont="1" applyFill="1" applyBorder="1" applyAlignment="1">
      <x:alignment vertical="top"/>
    </x:xf>
    <x:xf numFmtId="0" fontId="12" fillId="7" borderId="1" xfId="0" applyNumberFormat="1" applyFont="1" applyFill="1" applyBorder="1" applyAlignment="1">
      <x:alignment vertical="top" wrapText="1"/>
    </x:xf>
    <x:xf numFmtId="0" fontId="12" fillId="7" borderId="2" xfId="0" applyNumberFormat="1" applyFont="1" applyFill="1" applyBorder="1" applyAlignment="1">
      <x:alignment vertical="top" wrapText="1"/>
    </x:xf>
    <x:xf numFmtId="0" fontId="12" fillId="7" borderId="3" xfId="0" applyNumberFormat="1" applyFont="1" applyFill="1" applyBorder="1" applyAlignment="1">
      <x:alignment vertical="top" wrapText="1"/>
    </x:xf>
  </x:cellXfs>
  <x:cellStyles count="1">
    <x:cellStyle name="Normal" xfId="0"/>
  </x:cellStyles>
  <x:dxfs count="10">
    <x:dxf>
      <x:font>
        <x:color rgb="FF8C2622"/>
      </x:font>
      <x:fill>
        <x:patternFill patternType="solid">
          <x:bgColor rgb="FFFDE8E7"/>
        </x:patternFill>
      </x:fill>
    </x:dxf>
    <x:dxf>
      <x:font>
        <x:color rgb="FF0D3933"/>
      </x:font>
      <x:fill>
        <x:patternFill patternType="solid">
          <x:bgColor rgb="FFE4F4ED"/>
        </x:patternFill>
      </x:fill>
    </x:dxf>
    <x:dxf>
      <x:font>
        <x:b/>
        <x:color rgb="FF8C2622"/>
      </x:font>
      <x:fill>
        <x:patternFill patternType="solid">
          <x:bgColor rgb="FFFDE8E7"/>
        </x:patternFill>
      </x:fill>
    </x:dxf>
    <x:dxf>
      <x:font>
        <x:color rgb="FF1E4F78"/>
      </x:font>
      <x:fill>
        <x:patternFill patternType="solid">
          <x:bgColor rgb="FFE6F0FA"/>
        </x:patternFill>
      </x:fill>
    </x:dxf>
    <x:dxf>
      <x:font>
        <x:color rgb="FF0D3933"/>
      </x:font>
      <x:fill>
        <x:patternFill patternType="solid">
          <x:bgColor rgb="FFE4F4ED"/>
        </x:patternFill>
      </x:fill>
    </x:dxf>
    <x:dxf>
      <x:font>
        <x:color rgb="FF8C2622"/>
      </x:font>
      <x:fill>
        <x:patternFill patternType="solid">
          <x:bgColor rgb="FFFDE8E7"/>
        </x:patternFill>
      </x:fill>
    </x:dxf>
    <x:dxf>
      <x:font>
        <x:color rgb="FF0D3933"/>
      </x:font>
      <x:fill>
        <x:patternFill patternType="solid">
          <x:bgColor rgb="FFE4F4ED"/>
        </x:patternFill>
      </x:fill>
    </x:dxf>
    <x:dxf>
      <x:font>
        <x:b/>
        <x:color rgb="FF8C2622"/>
      </x:font>
      <x:fill>
        <x:patternFill patternType="solid">
          <x:bgColor rgb="FFFDE8E7"/>
        </x:patternFill>
      </x:fill>
    </x:dxf>
    <x:dxf>
      <x:font>
        <x:color rgb="FF1E4F78"/>
      </x:font>
      <x:fill>
        <x:patternFill patternType="solid">
          <x:bgColor rgb="FFE6F0FA"/>
        </x:patternFill>
      </x:fill>
    </x:dxf>
    <x:dxf>
      <x:font>
        <x:color rgb="FF0D3933"/>
      </x:font>
      <x:fill>
        <x:patternFill patternType="solid">
          <x:bgColor rgb="FFE4F4ED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2df9e4821b4560" /><Relationship Type="http://schemas.openxmlformats.org/officeDocument/2006/relationships/theme" Target="/xl/theme/theme1.xml" Id="Rb2c40ee673f94a1a" /><Relationship Type="http://schemas.openxmlformats.org/officeDocument/2006/relationships/sharedStrings" Target="/xl/sharedStrings.xml" Id="R35dcbda448cb4e99" /><Relationship Type="http://schemas.openxmlformats.org/officeDocument/2006/relationships/worksheet" Target="/xl/worksheets/sheet1.xml" Id="Ra059772168e64a62" /><Relationship Type="http://schemas.openxmlformats.org/officeDocument/2006/relationships/worksheet" Target="/xl/worksheets/sheet2.xml" Id="R125785b27e874c4a" /><Relationship Type="http://schemas.openxmlformats.org/officeDocument/2006/relationships/worksheet" Target="/xl/worksheets/sheet3.xml" Id="R70f1d591f29f4b7d" /></Relationships>
</file>

<file path=xl/tables/table1.xml><?xml version="1.0" encoding="utf-8"?>
<x:table xmlns:x="http://schemas.openxmlformats.org/spreadsheetml/2006/main" id="1" name="SupplierInvoiceComparisonLog" displayName="SupplierInvoiceComparisonLog" ref="A8:W68" headerRowCount="1" totalsRowCount="0" totalsRowShown="0">
  <x:tableColumns count="23">
    <x:tableColumn id="1" name="Review month"/>
    <x:tableColumn id="2" name="Supplier"/>
    <x:tableColumn id="3" name="Current invoice ref (redacted)"/>
    <x:tableColumn id="4" name="Previous invoice ref (redacted)"/>
    <x:tableColumn id="5" name="Invoice date"/>
    <x:tableColumn id="6" name="Item / charge"/>
    <x:tableColumn id="7" name="Department"/>
    <x:tableColumn id="8" name="Unit / pack basis"/>
    <x:tableColumn id="9" name="Current qty"/>
    <x:tableColumn id="10" name="Previous qty"/>
    <x:tableColumn id="11" name="Current unit price"/>
    <x:tableColumn id="12" name="Previous unit price"/>
    <x:tableColumn id="13" name="Unit price change"/>
    <x:tableColumn id="14" name="Unit price change %"/>
    <x:tableColumn id="15" name="Current line total"/>
    <x:tableColumn id="16" name="Previous line total"/>
    <x:tableColumn id="17" name="Total change"/>
    <x:tableColumn id="18" name="Review flag"/>
    <x:tableColumn id="19" name="Review status"/>
    <x:tableColumn id="20" name="Owner"/>
    <x:tableColumn id="21" name="Explanation / next action"/>
    <x:tableColumn id="22" name="Due date"/>
    <x:tableColumn id="23" name="Repeated-line check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SupplierInvoiceWorkedExample" displayName="SupplierInvoiceWorkedExample" ref="A8:W24" headerRowCount="1" totalsRowCount="0" totalsRowShown="0">
  <x:tableColumns count="23">
    <x:tableColumn id="1" name="Review month"/>
    <x:tableColumn id="2" name="Supplier"/>
    <x:tableColumn id="3" name="Current invoice ref (redacted)"/>
    <x:tableColumn id="4" name="Previous invoice ref (redacted)"/>
    <x:tableColumn id="5" name="Invoice date"/>
    <x:tableColumn id="6" name="Item / charge"/>
    <x:tableColumn id="7" name="Department"/>
    <x:tableColumn id="8" name="Unit / pack basis"/>
    <x:tableColumn id="9" name="Current qty"/>
    <x:tableColumn id="10" name="Previous qty"/>
    <x:tableColumn id="11" name="Current unit price"/>
    <x:tableColumn id="12" name="Previous unit price"/>
    <x:tableColumn id="13" name="Unit price change"/>
    <x:tableColumn id="14" name="Unit price change %"/>
    <x:tableColumn id="15" name="Current line total"/>
    <x:tableColumn id="16" name="Previous line total"/>
    <x:tableColumn id="17" name="Total change"/>
    <x:tableColumn id="18" name="Review flag"/>
    <x:tableColumn id="19" name="Review status"/>
    <x:tableColumn id="20" name="Owner"/>
    <x:tableColumn id="21" name="Explanation / next action"/>
    <x:tableColumn id="22" name="Due date"/>
    <x:tableColumn id="23" name="Repeated-line check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39aec39ec6504736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cc6b4527ad8442e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8" hidden="0" customWidth="1"/>
    <x:col min="2" max="2" width="58" hidden="0" customWidth="1"/>
    <x:col min="3" max="3" width="4" hidden="0" customWidth="1"/>
    <x:col min="4" max="4" width="16" hidden="0" customWidth="1"/>
    <x:col min="5" max="5" width="28" hidden="0" customWidth="1"/>
    <x:col min="6" max="6" width="12" hidden="0" customWidth="1"/>
    <x:col min="7" max="7" width="12" hidden="0" customWidth="1"/>
    <x:col min="8" max="8" width="12" hidden="0" customWidth="1"/>
  </x:cols>
  <x:sheetData>
    <x:row r="1">
      <x:c r="A1" s="57" t="str">
        <x:v>LodgeRoot Supplier Invoice Comparison Template</x:v>
      </x:c>
      <x:c r="B1" s="57"/>
      <x:c r="C1" s="57"/>
      <x:c r="D1" s="57"/>
      <x:c r="E1" s="57"/>
      <x:c r="F1" s="57"/>
      <x:c r="G1" s="57"/>
      <x:c r="H1" s="57"/>
    </x:row>
    <x:row r="2">
      <x:c r="A2" s="57"/>
      <x:c r="B2" s="57"/>
      <x:c r="C2" s="57"/>
      <x:c r="D2" s="57"/>
      <x:c r="E2" s="57"/>
      <x:c r="F2" s="57"/>
      <x:c r="G2" s="57"/>
      <x:c r="H2" s="57"/>
    </x:row>
    <x:row r="3">
      <x:c r="A3" s="44"/>
      <x:c r="B3" s="44"/>
      <x:c r="C3" s="44"/>
      <x:c r="D3" s="44"/>
      <x:c r="E3" s="44"/>
      <x:c r="F3" s="44"/>
      <x:c r="G3" s="44"/>
      <x:c r="H3" s="44"/>
    </x:row>
    <x:row r="4">
      <x:c r="A4" s="45" t="str">
        <x:v>A practical, property-controlled workbook for comparing recurring supplier invoice lines month to month.</x:v>
      </x:c>
      <x:c r="B4" s="45"/>
      <x:c r="C4" s="45"/>
      <x:c r="D4" s="45"/>
      <x:c r="E4" s="45"/>
      <x:c r="F4" s="45"/>
      <x:c r="G4" s="45"/>
      <x:c r="H4" s="45"/>
    </x:row>
    <x:row r="5">
      <x:c r="A5" s="44"/>
      <x:c r="B5" s="44"/>
      <x:c r="C5" s="44"/>
      <x:c r="D5" s="44"/>
      <x:c r="E5" s="44"/>
      <x:c r="F5" s="44"/>
      <x:c r="G5" s="44"/>
      <x:c r="H5" s="44"/>
    </x:row>
    <x:row r="6" ht="28" customHeight="1">
      <x:c r="A6" s="46" t="str">
        <x:v>1</x:v>
      </x:c>
      <x:c r="B6" s="47" t="str">
        <x:v>Choose one or two recurring suppliers and one review period.</x:v>
      </x:c>
      <x:c r="C6" s="44"/>
      <x:c r="D6" s="48" t="str">
        <x:v>Colour key</x:v>
      </x:c>
      <x:c r="E6" s="48"/>
      <x:c r="F6" s="48"/>
      <x:c r="G6" s="48"/>
      <x:c r="H6" s="48"/>
    </x:row>
    <x:row r="7" ht="28" customHeight="1">
      <x:c r="A7" s="46" t="str">
        <x:v>2</x:v>
      </x:c>
      <x:c r="B7" s="49" t="str">
        <x:v>Use the same currency, tax basis, unit and pack basis for comparable rows.</x:v>
      </x:c>
      <x:c r="C7" s="44"/>
      <x:c r="D7" s="50" t="str">
        <x:v>Yellow</x:v>
      </x:c>
      <x:c r="E7" s="51" t="str">
        <x:v>Property input</x:v>
      </x:c>
      <x:c r="F7" s="44"/>
      <x:c r="G7" s="44"/>
      <x:c r="H7" s="44"/>
    </x:row>
    <x:row r="8" ht="28" customHeight="1">
      <x:c r="A8" s="46" t="str">
        <x:v>3</x:v>
      </x:c>
      <x:c r="B8" s="49" t="str">
        <x:v>Enter the current and prior values in yellow cells on Comparison Log.</x:v>
      </x:c>
      <x:c r="C8" s="44"/>
      <x:c r="D8" s="52" t="str">
        <x:v>Grey</x:v>
      </x:c>
      <x:c r="E8" s="53" t="str">
        <x:v>Formula — do not overwrite</x:v>
      </x:c>
      <x:c r="F8" s="44"/>
      <x:c r="G8" s="44"/>
      <x:c r="H8" s="44"/>
    </x:row>
    <x:row r="9" ht="28" customHeight="1">
      <x:c r="A9" s="46" t="str">
        <x:v>4</x:v>
      </x:c>
      <x:c r="B9" s="49" t="str">
        <x:v>Treat highlighted differences as review signals—not confirmed supplier errors.</x:v>
      </x:c>
      <x:c r="C9" s="44"/>
      <x:c r="D9" s="54" t="str">
        <x:v>Red / green</x:v>
      </x:c>
      <x:c r="E9" s="55" t="str">
        <x:v>A difference that may need context</x:v>
      </x:c>
      <x:c r="F9" s="44"/>
      <x:c r="G9" s="44"/>
      <x:c r="H9" s="44"/>
    </x:row>
    <x:row r="10" ht="28" customHeight="1">
      <x:c r="A10" s="46" t="str">
        <x:v>5</x:v>
      </x:c>
      <x:c r="B10" s="49" t="str">
        <x:v>Assign an owner, record the explanation and close every line with a status.</x:v>
      </x:c>
      <x:c r="C10" s="44"/>
      <x:c r="D10" s="44"/>
      <x:c r="E10" s="44"/>
      <x:c r="F10" s="44"/>
      <x:c r="G10" s="44"/>
      <x:c r="H10" s="44"/>
    </x:row>
    <x:row r="11" ht="28" customHeight="1">
      <x:c r="A11" s="46" t="str">
        <x:v>6</x:v>
      </x:c>
      <x:c r="B11" s="56" t="str">
        <x:v>Keep bank details, personal data and unrelated invoice content out of shared copies.</x:v>
      </x:c>
      <x:c r="C11" s="44"/>
      <x:c r="D11" s="44"/>
      <x:c r="E11" s="44"/>
      <x:c r="F11" s="44"/>
      <x:c r="G11" s="44"/>
      <x:c r="H11" s="44"/>
    </x:row>
    <x:row r="12" ht="28" customHeight="1">
      <x:c r="A12" s="44"/>
      <x:c r="B12" s="44"/>
      <x:c r="C12" s="44"/>
      <x:c r="D12" s="44"/>
      <x:c r="E12" s="44"/>
      <x:c r="F12" s="44"/>
      <x:c r="G12" s="44"/>
      <x:c r="H12" s="44"/>
    </x:row>
    <x:row r="13" ht="28" customHeight="1">
      <x:c r="A13" s="44"/>
      <x:c r="B13" s="44"/>
      <x:c r="C13" s="44"/>
      <x:c r="D13" s="44"/>
      <x:c r="E13" s="44"/>
      <x:c r="F13" s="44"/>
      <x:c r="G13" s="44"/>
      <x:c r="H13" s="44"/>
    </x:row>
    <x:row r="14" ht="28" customHeight="1">
      <x:c r="A14" s="48" t="str">
        <x:v>Important operating notes</x:v>
      </x:c>
      <x:c r="B14" s="48"/>
      <x:c r="C14" s="48"/>
      <x:c r="D14" s="48"/>
      <x:c r="E14" s="48"/>
      <x:c r="F14" s="48"/>
      <x:c r="G14" s="48"/>
      <x:c r="H14" s="48"/>
    </x:row>
    <x:row r="15" ht="34" customHeight="1">
      <x:c r="A15" s="47" t="str">
        <x:v>• Confirm every flag against invoices, purchase orders, credits, contracts and the accounting system before taking action.</x:v>
      </x:c>
      <x:c r="B15" s="47"/>
      <x:c r="C15" s="47"/>
      <x:c r="D15" s="47"/>
      <x:c r="E15" s="47"/>
      <x:c r="F15" s="47"/>
      <x:c r="G15" s="47"/>
      <x:c r="H15" s="47"/>
    </x:row>
    <x:row r="16" ht="34" customHeight="1">
      <x:c r="A16" s="49" t="str">
        <x:v>• A repeated line is only a candidate. Split deliveries, corrections and legitimate repeated charges can look similar.</x:v>
      </x:c>
      <x:c r="B16" s="49"/>
      <x:c r="C16" s="49"/>
      <x:c r="D16" s="49"/>
      <x:c r="E16" s="49"/>
      <x:c r="F16" s="49"/>
      <x:c r="G16" s="49"/>
      <x:c r="H16" s="49"/>
    </x:row>
    <x:row r="17" ht="34" customHeight="1">
      <x:c r="A17" s="49" t="str">
        <x:v>• The template is operational guidance, not accounting, tax, procurement or legal advice.</x:v>
      </x:c>
      <x:c r="B17" s="49"/>
      <x:c r="C17" s="49"/>
      <x:c r="D17" s="49"/>
      <x:c r="E17" s="49"/>
      <x:c r="F17" s="49"/>
      <x:c r="G17" s="49"/>
      <x:c r="H17" s="49"/>
    </x:row>
    <x:row r="18" ht="34" customHeight="1">
      <x:c r="A18" s="49" t="str">
        <x:v>• LodgeRoot never needs bank details or unrelated personal information for a sample review.</x:v>
      </x:c>
      <x:c r="B18" s="49"/>
      <x:c r="C18" s="49"/>
      <x:c r="D18" s="49"/>
      <x:c r="E18" s="49"/>
      <x:c r="F18" s="49"/>
      <x:c r="G18" s="49"/>
      <x:c r="H18" s="49"/>
    </x:row>
    <x:row r="19" ht="34" customHeight="1">
      <x:c r="A19" s="56" t="str">
        <x:v>Guide: https://lodgeroot.com/resources/hotel-supplier-invoice-comparison-template</x:v>
      </x:c>
      <x:c r="B19" s="56"/>
      <x:c r="C19" s="56"/>
      <x:c r="D19" s="56"/>
      <x:c r="E19" s="56"/>
      <x:c r="F19" s="56"/>
      <x:c r="G19" s="56"/>
      <x:c r="H19" s="56"/>
    </x:row>
    <x:row r="20">
      <x:c r="A20" s="44"/>
      <x:c r="B20" s="44"/>
      <x:c r="C20" s="44"/>
      <x:c r="D20" s="44"/>
      <x:c r="E20" s="44"/>
      <x:c r="F20" s="44"/>
      <x:c r="G20" s="44"/>
      <x:c r="H20" s="44"/>
    </x:row>
  </x:sheetData>
  <x:mergeCells>
    <x:mergeCell ref="A1:H2"/>
    <x:mergeCell ref="A4:H4"/>
    <x:mergeCell ref="D6:H6"/>
    <x:mergeCell ref="A14:H14"/>
    <x:mergeCell ref="A15:H15"/>
    <x:mergeCell ref="A16:H16"/>
    <x:mergeCell ref="A17:H17"/>
    <x:mergeCell ref="A18:H18"/>
    <x:mergeCell ref="A19:H19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3" hidden="0" customWidth="1"/>
    <x:col min="2" max="2" width="20" hidden="0" customWidth="1"/>
    <x:col min="3" max="3" width="22" hidden="0" customWidth="1"/>
    <x:col min="4" max="4" width="22" hidden="0" customWidth="1"/>
    <x:col min="5" max="5" width="13" hidden="0" customWidth="1"/>
    <x:col min="6" max="6" width="24" hidden="0" customWidth="1"/>
    <x:col min="7" max="7" width="18" hidden="0" customWidth="1"/>
    <x:col min="8" max="8" width="18" hidden="0" customWidth="1"/>
    <x:col min="9" max="9" width="12" hidden="0" customWidth="1"/>
    <x:col min="10" max="10" width="12" hidden="0" customWidth="1"/>
    <x:col min="11" max="11" width="15" hidden="0" customWidth="1"/>
    <x:col min="12" max="12" width="15" hidden="0" customWidth="1"/>
    <x:col min="13" max="13" width="15" hidden="0" customWidth="1"/>
    <x:col min="14" max="14" width="15" hidden="0" customWidth="1"/>
    <x:col min="15" max="15" width="15" hidden="0" customWidth="1"/>
    <x:col min="16" max="16" width="15" hidden="0" customWidth="1"/>
    <x:col min="17" max="17" width="15" hidden="0" customWidth="1"/>
    <x:col min="18" max="18" width="18" hidden="0" customWidth="1"/>
    <x:col min="19" max="19" width="22" hidden="0" customWidth="1"/>
    <x:col min="20" max="20" width="16" hidden="0" customWidth="1"/>
    <x:col min="21" max="21" width="34" hidden="0" customWidth="1"/>
    <x:col min="22" max="22" width="13" hidden="0" customWidth="1"/>
    <x:col min="23" max="23" width="20" hidden="0" customWidth="1"/>
  </x:cols>
  <x:sheetData>
    <x:row r="1" ht="30" customHeight="1">
      <x:c r="A1" s="62" t="str">
        <x:v>LodgeRoot Hotel Supplier Invoice Comparison Template</x:v>
      </x:c>
      <x:c r="B1" s="62"/>
      <x:c r="C1" s="62"/>
      <x:c r="D1" s="62"/>
      <x:c r="E1" s="62"/>
      <x:c r="F1" s="62"/>
      <x:c r="G1" s="62"/>
      <x:c r="H1" s="62"/>
      <x:c r="I1" s="62"/>
      <x:c r="J1" s="62"/>
      <x:c r="K1" s="62"/>
      <x:c r="L1" s="62"/>
      <x:c r="M1" s="62"/>
      <x:c r="N1" s="62"/>
      <x:c r="O1" s="62"/>
      <x:c r="P1" s="62"/>
      <x:c r="Q1" s="62"/>
      <x:c r="R1" s="62"/>
      <x:c r="S1" s="62"/>
      <x:c r="T1" s="62"/>
      <x:c r="U1" s="62"/>
      <x:c r="V1" s="62"/>
      <x:c r="W1" s="62"/>
    </x:row>
    <x:row r="2" ht="30" customHeight="1">
      <x:c r="A2" s="62"/>
      <x:c r="B2" s="62"/>
      <x:c r="C2" s="62"/>
      <x:c r="D2" s="62"/>
      <x:c r="E2" s="62"/>
      <x:c r="F2" s="62"/>
      <x:c r="G2" s="62"/>
      <x:c r="H2" s="62"/>
      <x:c r="I2" s="62"/>
      <x:c r="J2" s="62"/>
      <x:c r="K2" s="62"/>
      <x:c r="L2" s="62"/>
      <x:c r="M2" s="62"/>
      <x:c r="N2" s="62"/>
      <x:c r="O2" s="62"/>
      <x:c r="P2" s="62"/>
      <x:c r="Q2" s="62"/>
      <x:c r="R2" s="62"/>
      <x:c r="S2" s="62"/>
      <x:c r="T2" s="62"/>
      <x:c r="U2" s="62"/>
      <x:c r="V2" s="62"/>
      <x:c r="W2" s="62"/>
    </x:row>
    <x:row r="3" ht="34" customHeight="1">
      <x:c r="A3" s="66" t="str">
        <x:v>Use one currency and one consistent tax basis per review. Formula columns are shaded grey; yellow cells are intended for property input.</x:v>
      </x:c>
      <x:c r="B3" s="66"/>
      <x:c r="C3" s="66"/>
      <x:c r="D3" s="66"/>
      <x:c r="E3" s="66"/>
      <x:c r="F3" s="66"/>
      <x:c r="G3" s="66"/>
      <x:c r="H3" s="66"/>
      <x:c r="I3" s="66"/>
      <x:c r="J3" s="66"/>
      <x:c r="K3" s="66"/>
      <x:c r="L3" s="66"/>
      <x:c r="M3" s="66"/>
      <x:c r="N3" s="66"/>
      <x:c r="O3" s="66"/>
      <x:c r="P3" s="66"/>
      <x:c r="Q3" s="66"/>
      <x:c r="R3" s="66"/>
      <x:c r="S3" s="66"/>
      <x:c r="T3" s="66"/>
      <x:c r="U3" s="66"/>
      <x:c r="V3" s="66"/>
      <x:c r="W3" s="66"/>
    </x:row>
    <x:row r="4">
      <x:c r="A4" s="58"/>
      <x:c r="B4" s="58"/>
      <x:c r="C4" s="58"/>
      <x:c r="D4" s="58"/>
      <x:c r="E4" s="58"/>
      <x:c r="F4" s="58"/>
      <x:c r="G4" s="58"/>
      <x:c r="H4" s="58"/>
      <x:c r="I4" s="58"/>
      <x:c r="J4" s="58"/>
      <x:c r="K4" s="58"/>
      <x:c r="L4" s="58"/>
      <x:c r="M4" s="58"/>
      <x:c r="N4" s="58"/>
      <x:c r="O4" s="58"/>
      <x:c r="P4" s="58"/>
      <x:c r="Q4" s="58"/>
      <x:c r="R4" s="58"/>
      <x:c r="S4" s="58"/>
      <x:c r="T4" s="58"/>
      <x:c r="U4" s="58"/>
      <x:c r="V4" s="58"/>
      <x:c r="W4" s="58"/>
    </x:row>
    <x:row r="5">
      <x:c r="A5" s="69" t="str">
        <x:v>ITEMS ENTERED</x:v>
      </x:c>
      <x:c r="B5" s="69" t="str">
        <x:v>ITEMS ENTERED</x:v>
      </x:c>
      <x:c r="C5" s="69" t="str">
        <x:v>ITEMS ENTERED</x:v>
      </x:c>
      <x:c r="D5" s="69" t="str">
        <x:v>ITEMS ENTERED</x:v>
      </x:c>
      <x:c r="E5" s="58"/>
      <x:c r="F5" s="69" t="str">
        <x:v>OPEN QUESTIONS</x:v>
      </x:c>
      <x:c r="G5" s="69" t="str">
        <x:v>OPEN QUESTIONS</x:v>
      </x:c>
      <x:c r="H5" s="69" t="str">
        <x:v>OPEN QUESTIONS</x:v>
      </x:c>
      <x:c r="I5" s="69" t="str">
        <x:v>OPEN QUESTIONS</x:v>
      </x:c>
      <x:c r="J5" s="58"/>
      <x:c r="K5" s="69" t="str">
        <x:v>TOTAL VALUE CHANGE</x:v>
      </x:c>
      <x:c r="L5" s="69" t="str">
        <x:v>TOTAL VALUE CHANGE</x:v>
      </x:c>
      <x:c r="M5" s="69" t="str">
        <x:v>TOTAL VALUE CHANGE</x:v>
      </x:c>
      <x:c r="N5" s="69" t="str">
        <x:v>TOTAL VALUE CHANGE</x:v>
      </x:c>
      <x:c r="O5" s="58"/>
      <x:c r="P5" s="69" t="str">
        <x:v>REPEATED-LINE FLAGS</x:v>
      </x:c>
      <x:c r="Q5" s="69" t="str">
        <x:v>REPEATED-LINE FLAGS</x:v>
      </x:c>
      <x:c r="R5" s="69" t="str">
        <x:v>REPEATED-LINE FLAGS</x:v>
      </x:c>
      <x:c r="S5" s="69" t="str">
        <x:v>REPEATED-LINE FLAGS</x:v>
      </x:c>
      <x:c r="T5" s="58"/>
      <x:c r="U5" s="58"/>
      <x:c r="V5" s="58"/>
      <x:c r="W5" s="58"/>
    </x:row>
    <x:row r="6">
      <x:c r="A6" s="78" t="n">
        <x:f>COUNTA(F9:F68)</x:f>
        <x:v>0</x:v>
      </x:c>
      <x:c r="B6" s="79"/>
      <x:c r="C6" s="79"/>
      <x:c r="D6" s="80"/>
      <x:c r="E6" s="58"/>
      <x:c r="F6" s="78" t="n">
        <x:f>COUNTIF(S9:S68,"Supplier question")+COUNTIF(S9:S68,"Credit expected")</x:f>
        <x:v>0</x:v>
      </x:c>
      <x:c r="G6" s="79"/>
      <x:c r="H6" s="79"/>
      <x:c r="I6" s="80"/>
      <x:c r="J6" s="58"/>
      <x:c r="K6" s="84" t="n">
        <x:f>SUM(Q9:Q68)</x:f>
        <x:v>0</x:v>
      </x:c>
      <x:c r="L6" s="85"/>
      <x:c r="M6" s="85"/>
      <x:c r="N6" s="86"/>
      <x:c r="O6" s="58"/>
      <x:c r="P6" s="78" t="n">
        <x:f>COUNTIF(W9:W68,"Check repeated line")</x:f>
        <x:v>0</x:v>
      </x:c>
      <x:c r="Q6" s="79"/>
      <x:c r="R6" s="79"/>
      <x:c r="S6" s="80"/>
      <x:c r="T6" s="58"/>
      <x:c r="U6" s="58"/>
      <x:c r="V6" s="58"/>
      <x:c r="W6" s="58"/>
    </x:row>
    <x:row r="7">
      <x:c r="A7" s="58"/>
      <x:c r="B7" s="58"/>
      <x:c r="C7" s="58"/>
      <x:c r="D7" s="58"/>
      <x:c r="E7" s="58"/>
      <x:c r="F7" s="58"/>
      <x:c r="G7" s="58"/>
      <x:c r="H7" s="58"/>
      <x:c r="I7" s="58"/>
      <x:c r="J7" s="58"/>
      <x:c r="K7" s="58"/>
      <x:c r="L7" s="58"/>
      <x:c r="M7" s="58"/>
      <x:c r="N7" s="58"/>
      <x:c r="O7" s="58"/>
      <x:c r="P7" s="58"/>
      <x:c r="Q7" s="58"/>
      <x:c r="R7" s="58"/>
      <x:c r="S7" s="58"/>
      <x:c r="T7" s="58"/>
      <x:c r="U7" s="58"/>
      <x:c r="V7" s="58"/>
      <x:c r="W7" s="58"/>
    </x:row>
    <x:row r="8" ht="48" customHeight="1">
      <x:c r="A8" s="94" t="str">
        <x:v>Review month</x:v>
      </x:c>
      <x:c r="B8" s="95" t="str">
        <x:v>Supplier</x:v>
      </x:c>
      <x:c r="C8" s="95" t="str">
        <x:v>Current invoice ref (redacted)</x:v>
      </x:c>
      <x:c r="D8" s="95" t="str">
        <x:v>Previous invoice ref (redacted)</x:v>
      </x:c>
      <x:c r="E8" s="95" t="str">
        <x:v>Invoice date</x:v>
      </x:c>
      <x:c r="F8" s="95" t="str">
        <x:v>Item / charge</x:v>
      </x:c>
      <x:c r="G8" s="95" t="str">
        <x:v>Department</x:v>
      </x:c>
      <x:c r="H8" s="95" t="str">
        <x:v>Unit / pack basis</x:v>
      </x:c>
      <x:c r="I8" s="95" t="str">
        <x:v>Current qty</x:v>
      </x:c>
      <x:c r="J8" s="95" t="str">
        <x:v>Previous qty</x:v>
      </x:c>
      <x:c r="K8" s="95" t="str">
        <x:v>Current unit price</x:v>
      </x:c>
      <x:c r="L8" s="95" t="str">
        <x:v>Previous unit price</x:v>
      </x:c>
      <x:c r="M8" s="95" t="str">
        <x:v>Unit price change</x:v>
      </x:c>
      <x:c r="N8" s="95" t="str">
        <x:v>Unit price change %</x:v>
      </x:c>
      <x:c r="O8" s="95" t="str">
        <x:v>Current line total</x:v>
      </x:c>
      <x:c r="P8" s="95" t="str">
        <x:v>Previous line total</x:v>
      </x:c>
      <x:c r="Q8" s="95" t="str">
        <x:v>Total change</x:v>
      </x:c>
      <x:c r="R8" s="95" t="str">
        <x:v>Review flag</x:v>
      </x:c>
      <x:c r="S8" s="95" t="str">
        <x:v>Review status</x:v>
      </x:c>
      <x:c r="T8" s="95" t="str">
        <x:v>Owner</x:v>
      </x:c>
      <x:c r="U8" s="95" t="str">
        <x:v>Explanation / next action</x:v>
      </x:c>
      <x:c r="V8" s="95" t="str">
        <x:v>Due date</x:v>
      </x:c>
      <x:c r="W8" s="96" t="str">
        <x:v>Repeated-line check</x:v>
      </x:c>
    </x:row>
    <x:row r="9" ht="24" customHeight="1">
      <x:c r="A9" s="109"/>
      <x:c r="B9" s="103"/>
      <x:c r="C9" s="103"/>
      <x:c r="D9" s="103"/>
      <x:c r="E9" s="112"/>
      <x:c r="F9" s="103"/>
      <x:c r="G9" s="103"/>
      <x:c r="H9" s="103"/>
      <x:c r="I9" s="115"/>
      <x:c r="J9" s="115"/>
      <x:c r="K9" s="115"/>
      <x:c r="L9" s="115"/>
      <x:c r="M9" s="118" t="str">
        <x:f>IF(OR(K9="",L9=""),"",K9-L9)</x:f>
      </x:c>
      <x:c r="N9" s="121" t="str">
        <x:f>IF(OR(K9="",L9="",L9=0),"",(K9-L9)/L9)</x:f>
      </x:c>
      <x:c r="O9" s="118" t="str">
        <x:f>IF(OR(I9="",K9=""),"",I9*K9)</x:f>
      </x:c>
      <x:c r="P9" s="118" t="str">
        <x:f>IF(OR(J9="",L9=""),"",J9*L9)</x:f>
      </x:c>
      <x:c r="Q9" s="118" t="str">
        <x:f>IF(OR(O9="",P9=""),"",O9-P9)</x:f>
      </x:c>
      <x:c r="R9" s="103"/>
      <x:c r="S9" s="103"/>
      <x:c r="T9" s="103"/>
      <x:c r="U9" s="124"/>
      <x:c r="V9" s="112"/>
      <x:c r="W9" s="106" t="str">
        <x:f>IF(OR(B9="",C9="",F9="",O9=""),"",IF(COUNTIFS($B$9:$B$68,B9,$C$9:$C$68,C9,$F$9:$F$68,F9,$O$9:$O$68,O9)&gt;1,"Check repeated line",""))</x:f>
      </x:c>
    </x:row>
    <x:row r="10" ht="24" customHeight="1">
      <x:c r="A10" s="110"/>
      <x:c r="B10" s="104"/>
      <x:c r="C10" s="104"/>
      <x:c r="D10" s="104"/>
      <x:c r="E10" s="113"/>
      <x:c r="F10" s="104"/>
      <x:c r="G10" s="104"/>
      <x:c r="H10" s="104"/>
      <x:c r="I10" s="116"/>
      <x:c r="J10" s="116"/>
      <x:c r="K10" s="116"/>
      <x:c r="L10" s="116"/>
      <x:c r="M10" s="119" t="str">
        <x:f>IF(OR(K10="",L10=""),"",K10-L10)</x:f>
      </x:c>
      <x:c r="N10" s="122" t="str">
        <x:f>IF(OR(K10="",L10="",L10=0),"",(K10-L10)/L10)</x:f>
      </x:c>
      <x:c r="O10" s="119" t="str">
        <x:f>IF(OR(I10="",K10=""),"",I10*K10)</x:f>
      </x:c>
      <x:c r="P10" s="119" t="str">
        <x:f>IF(OR(J10="",L10=""),"",J10*L10)</x:f>
      </x:c>
      <x:c r="Q10" s="119" t="str">
        <x:f>IF(OR(O10="",P10=""),"",O10-P10)</x:f>
      </x:c>
      <x:c r="R10" s="104"/>
      <x:c r="S10" s="104"/>
      <x:c r="T10" s="104"/>
      <x:c r="U10" s="125"/>
      <x:c r="V10" s="113"/>
      <x:c r="W10" s="107" t="str">
        <x:f>IF(OR(B10="",C10="",F10="",O10=""),"",IF(COUNTIFS($B$9:$B$68,B10,$C$9:$C$68,C10,$F$9:$F$68,F10,$O$9:$O$68,O10)&gt;1,"Check repeated line",""))</x:f>
      </x:c>
    </x:row>
    <x:row r="11" ht="24" customHeight="1">
      <x:c r="A11" s="110"/>
      <x:c r="B11" s="104"/>
      <x:c r="C11" s="104"/>
      <x:c r="D11" s="104"/>
      <x:c r="E11" s="113"/>
      <x:c r="F11" s="104"/>
      <x:c r="G11" s="104"/>
      <x:c r="H11" s="104"/>
      <x:c r="I11" s="116"/>
      <x:c r="J11" s="116"/>
      <x:c r="K11" s="116"/>
      <x:c r="L11" s="116"/>
      <x:c r="M11" s="119" t="str">
        <x:f>IF(OR(K11="",L11=""),"",K11-L11)</x:f>
      </x:c>
      <x:c r="N11" s="122" t="str">
        <x:f>IF(OR(K11="",L11="",L11=0),"",(K11-L11)/L11)</x:f>
      </x:c>
      <x:c r="O11" s="119" t="str">
        <x:f>IF(OR(I11="",K11=""),"",I11*K11)</x:f>
      </x:c>
      <x:c r="P11" s="119" t="str">
        <x:f>IF(OR(J11="",L11=""),"",J11*L11)</x:f>
      </x:c>
      <x:c r="Q11" s="119" t="str">
        <x:f>IF(OR(O11="",P11=""),"",O11-P11)</x:f>
      </x:c>
      <x:c r="R11" s="104"/>
      <x:c r="S11" s="104"/>
      <x:c r="T11" s="104"/>
      <x:c r="U11" s="125"/>
      <x:c r="V11" s="113"/>
      <x:c r="W11" s="107" t="str">
        <x:f>IF(OR(B11="",C11="",F11="",O11=""),"",IF(COUNTIFS($B$9:$B$68,B11,$C$9:$C$68,C11,$F$9:$F$68,F11,$O$9:$O$68,O11)&gt;1,"Check repeated line",""))</x:f>
      </x:c>
    </x:row>
    <x:row r="12" ht="24" customHeight="1">
      <x:c r="A12" s="110"/>
      <x:c r="B12" s="104"/>
      <x:c r="C12" s="104"/>
      <x:c r="D12" s="104"/>
      <x:c r="E12" s="113"/>
      <x:c r="F12" s="104"/>
      <x:c r="G12" s="104"/>
      <x:c r="H12" s="104"/>
      <x:c r="I12" s="116"/>
      <x:c r="J12" s="116"/>
      <x:c r="K12" s="116"/>
      <x:c r="L12" s="116"/>
      <x:c r="M12" s="119" t="str">
        <x:f>IF(OR(K12="",L12=""),"",K12-L12)</x:f>
      </x:c>
      <x:c r="N12" s="122" t="str">
        <x:f>IF(OR(K12="",L12="",L12=0),"",(K12-L12)/L12)</x:f>
      </x:c>
      <x:c r="O12" s="119" t="str">
        <x:f>IF(OR(I12="",K12=""),"",I12*K12)</x:f>
      </x:c>
      <x:c r="P12" s="119" t="str">
        <x:f>IF(OR(J12="",L12=""),"",J12*L12)</x:f>
      </x:c>
      <x:c r="Q12" s="119" t="str">
        <x:f>IF(OR(O12="",P12=""),"",O12-P12)</x:f>
      </x:c>
      <x:c r="R12" s="104"/>
      <x:c r="S12" s="104"/>
      <x:c r="T12" s="104"/>
      <x:c r="U12" s="125"/>
      <x:c r="V12" s="113"/>
      <x:c r="W12" s="107" t="str">
        <x:f>IF(OR(B12="",C12="",F12="",O12=""),"",IF(COUNTIFS($B$9:$B$68,B12,$C$9:$C$68,C12,$F$9:$F$68,F12,$O$9:$O$68,O12)&gt;1,"Check repeated line",""))</x:f>
      </x:c>
    </x:row>
    <x:row r="13" ht="24" customHeight="1">
      <x:c r="A13" s="110"/>
      <x:c r="B13" s="104"/>
      <x:c r="C13" s="104"/>
      <x:c r="D13" s="104"/>
      <x:c r="E13" s="113"/>
      <x:c r="F13" s="104"/>
      <x:c r="G13" s="104"/>
      <x:c r="H13" s="104"/>
      <x:c r="I13" s="116"/>
      <x:c r="J13" s="116"/>
      <x:c r="K13" s="116"/>
      <x:c r="L13" s="116"/>
      <x:c r="M13" s="119" t="str">
        <x:f>IF(OR(K13="",L13=""),"",K13-L13)</x:f>
      </x:c>
      <x:c r="N13" s="122" t="str">
        <x:f>IF(OR(K13="",L13="",L13=0),"",(K13-L13)/L13)</x:f>
      </x:c>
      <x:c r="O13" s="119" t="str">
        <x:f>IF(OR(I13="",K13=""),"",I13*K13)</x:f>
      </x:c>
      <x:c r="P13" s="119" t="str">
        <x:f>IF(OR(J13="",L13=""),"",J13*L13)</x:f>
      </x:c>
      <x:c r="Q13" s="119" t="str">
        <x:f>IF(OR(O13="",P13=""),"",O13-P13)</x:f>
      </x:c>
      <x:c r="R13" s="104"/>
      <x:c r="S13" s="104"/>
      <x:c r="T13" s="104"/>
      <x:c r="U13" s="125"/>
      <x:c r="V13" s="113"/>
      <x:c r="W13" s="107" t="str">
        <x:f>IF(OR(B13="",C13="",F13="",O13=""),"",IF(COUNTIFS($B$9:$B$68,B13,$C$9:$C$68,C13,$F$9:$F$68,F13,$O$9:$O$68,O13)&gt;1,"Check repeated line",""))</x:f>
      </x:c>
    </x:row>
    <x:row r="14" ht="24" customHeight="1">
      <x:c r="A14" s="110"/>
      <x:c r="B14" s="104"/>
      <x:c r="C14" s="104"/>
      <x:c r="D14" s="104"/>
      <x:c r="E14" s="113"/>
      <x:c r="F14" s="104"/>
      <x:c r="G14" s="104"/>
      <x:c r="H14" s="104"/>
      <x:c r="I14" s="116"/>
      <x:c r="J14" s="116"/>
      <x:c r="K14" s="116"/>
      <x:c r="L14" s="116"/>
      <x:c r="M14" s="119" t="str">
        <x:f>IF(OR(K14="",L14=""),"",K14-L14)</x:f>
      </x:c>
      <x:c r="N14" s="122" t="str">
        <x:f>IF(OR(K14="",L14="",L14=0),"",(K14-L14)/L14)</x:f>
      </x:c>
      <x:c r="O14" s="119" t="str">
        <x:f>IF(OR(I14="",K14=""),"",I14*K14)</x:f>
      </x:c>
      <x:c r="P14" s="119" t="str">
        <x:f>IF(OR(J14="",L14=""),"",J14*L14)</x:f>
      </x:c>
      <x:c r="Q14" s="119" t="str">
        <x:f>IF(OR(O14="",P14=""),"",O14-P14)</x:f>
      </x:c>
      <x:c r="R14" s="104"/>
      <x:c r="S14" s="104"/>
      <x:c r="T14" s="104"/>
      <x:c r="U14" s="125"/>
      <x:c r="V14" s="113"/>
      <x:c r="W14" s="107" t="str">
        <x:f>IF(OR(B14="",C14="",F14="",O14=""),"",IF(COUNTIFS($B$9:$B$68,B14,$C$9:$C$68,C14,$F$9:$F$68,F14,$O$9:$O$68,O14)&gt;1,"Check repeated line",""))</x:f>
      </x:c>
    </x:row>
    <x:row r="15" ht="24" customHeight="1">
      <x:c r="A15" s="110"/>
      <x:c r="B15" s="104"/>
      <x:c r="C15" s="104"/>
      <x:c r="D15" s="104"/>
      <x:c r="E15" s="113"/>
      <x:c r="F15" s="104"/>
      <x:c r="G15" s="104"/>
      <x:c r="H15" s="104"/>
      <x:c r="I15" s="116"/>
      <x:c r="J15" s="116"/>
      <x:c r="K15" s="116"/>
      <x:c r="L15" s="116"/>
      <x:c r="M15" s="119" t="str">
        <x:f>IF(OR(K15="",L15=""),"",K15-L15)</x:f>
      </x:c>
      <x:c r="N15" s="122" t="str">
        <x:f>IF(OR(K15="",L15="",L15=0),"",(K15-L15)/L15)</x:f>
      </x:c>
      <x:c r="O15" s="119" t="str">
        <x:f>IF(OR(I15="",K15=""),"",I15*K15)</x:f>
      </x:c>
      <x:c r="P15" s="119" t="str">
        <x:f>IF(OR(J15="",L15=""),"",J15*L15)</x:f>
      </x:c>
      <x:c r="Q15" s="119" t="str">
        <x:f>IF(OR(O15="",P15=""),"",O15-P15)</x:f>
      </x:c>
      <x:c r="R15" s="104"/>
      <x:c r="S15" s="104"/>
      <x:c r="T15" s="104"/>
      <x:c r="U15" s="125"/>
      <x:c r="V15" s="113"/>
      <x:c r="W15" s="107" t="str">
        <x:f>IF(OR(B15="",C15="",F15="",O15=""),"",IF(COUNTIFS($B$9:$B$68,B15,$C$9:$C$68,C15,$F$9:$F$68,F15,$O$9:$O$68,O15)&gt;1,"Check repeated line",""))</x:f>
      </x:c>
    </x:row>
    <x:row r="16" ht="24" customHeight="1">
      <x:c r="A16" s="110"/>
      <x:c r="B16" s="104"/>
      <x:c r="C16" s="104"/>
      <x:c r="D16" s="104"/>
      <x:c r="E16" s="113"/>
      <x:c r="F16" s="104"/>
      <x:c r="G16" s="104"/>
      <x:c r="H16" s="104"/>
      <x:c r="I16" s="116"/>
      <x:c r="J16" s="116"/>
      <x:c r="K16" s="116"/>
      <x:c r="L16" s="116"/>
      <x:c r="M16" s="119" t="str">
        <x:f>IF(OR(K16="",L16=""),"",K16-L16)</x:f>
      </x:c>
      <x:c r="N16" s="122" t="str">
        <x:f>IF(OR(K16="",L16="",L16=0),"",(K16-L16)/L16)</x:f>
      </x:c>
      <x:c r="O16" s="119" t="str">
        <x:f>IF(OR(I16="",K16=""),"",I16*K16)</x:f>
      </x:c>
      <x:c r="P16" s="119" t="str">
        <x:f>IF(OR(J16="",L16=""),"",J16*L16)</x:f>
      </x:c>
      <x:c r="Q16" s="119" t="str">
        <x:f>IF(OR(O16="",P16=""),"",O16-P16)</x:f>
      </x:c>
      <x:c r="R16" s="104"/>
      <x:c r="S16" s="104"/>
      <x:c r="T16" s="104"/>
      <x:c r="U16" s="125"/>
      <x:c r="V16" s="113"/>
      <x:c r="W16" s="107" t="str">
        <x:f>IF(OR(B16="",C16="",F16="",O16=""),"",IF(COUNTIFS($B$9:$B$68,B16,$C$9:$C$68,C16,$F$9:$F$68,F16,$O$9:$O$68,O16)&gt;1,"Check repeated line",""))</x:f>
      </x:c>
    </x:row>
    <x:row r="17" ht="24" customHeight="1">
      <x:c r="A17" s="110"/>
      <x:c r="B17" s="104"/>
      <x:c r="C17" s="104"/>
      <x:c r="D17" s="104"/>
      <x:c r="E17" s="113"/>
      <x:c r="F17" s="104"/>
      <x:c r="G17" s="104"/>
      <x:c r="H17" s="104"/>
      <x:c r="I17" s="116"/>
      <x:c r="J17" s="116"/>
      <x:c r="K17" s="116"/>
      <x:c r="L17" s="116"/>
      <x:c r="M17" s="119" t="str">
        <x:f>IF(OR(K17="",L17=""),"",K17-L17)</x:f>
      </x:c>
      <x:c r="N17" s="122" t="str">
        <x:f>IF(OR(K17="",L17="",L17=0),"",(K17-L17)/L17)</x:f>
      </x:c>
      <x:c r="O17" s="119" t="str">
        <x:f>IF(OR(I17="",K17=""),"",I17*K17)</x:f>
      </x:c>
      <x:c r="P17" s="119" t="str">
        <x:f>IF(OR(J17="",L17=""),"",J17*L17)</x:f>
      </x:c>
      <x:c r="Q17" s="119" t="str">
        <x:f>IF(OR(O17="",P17=""),"",O17-P17)</x:f>
      </x:c>
      <x:c r="R17" s="104"/>
      <x:c r="S17" s="104"/>
      <x:c r="T17" s="104"/>
      <x:c r="U17" s="125"/>
      <x:c r="V17" s="113"/>
      <x:c r="W17" s="107" t="str">
        <x:f>IF(OR(B17="",C17="",F17="",O17=""),"",IF(COUNTIFS($B$9:$B$68,B17,$C$9:$C$68,C17,$F$9:$F$68,F17,$O$9:$O$68,O17)&gt;1,"Check repeated line",""))</x:f>
      </x:c>
    </x:row>
    <x:row r="18" ht="24" customHeight="1">
      <x:c r="A18" s="110"/>
      <x:c r="B18" s="104"/>
      <x:c r="C18" s="104"/>
      <x:c r="D18" s="104"/>
      <x:c r="E18" s="113"/>
      <x:c r="F18" s="104"/>
      <x:c r="G18" s="104"/>
      <x:c r="H18" s="104"/>
      <x:c r="I18" s="116"/>
      <x:c r="J18" s="116"/>
      <x:c r="K18" s="116"/>
      <x:c r="L18" s="116"/>
      <x:c r="M18" s="119" t="str">
        <x:f>IF(OR(K18="",L18=""),"",K18-L18)</x:f>
      </x:c>
      <x:c r="N18" s="122" t="str">
        <x:f>IF(OR(K18="",L18="",L18=0),"",(K18-L18)/L18)</x:f>
      </x:c>
      <x:c r="O18" s="119" t="str">
        <x:f>IF(OR(I18="",K18=""),"",I18*K18)</x:f>
      </x:c>
      <x:c r="P18" s="119" t="str">
        <x:f>IF(OR(J18="",L18=""),"",J18*L18)</x:f>
      </x:c>
      <x:c r="Q18" s="119" t="str">
        <x:f>IF(OR(O18="",P18=""),"",O18-P18)</x:f>
      </x:c>
      <x:c r="R18" s="104"/>
      <x:c r="S18" s="104"/>
      <x:c r="T18" s="104"/>
      <x:c r="U18" s="125"/>
      <x:c r="V18" s="113"/>
      <x:c r="W18" s="107" t="str">
        <x:f>IF(OR(B18="",C18="",F18="",O18=""),"",IF(COUNTIFS($B$9:$B$68,B18,$C$9:$C$68,C18,$F$9:$F$68,F18,$O$9:$O$68,O18)&gt;1,"Check repeated line",""))</x:f>
      </x:c>
    </x:row>
    <x:row r="19" ht="24" customHeight="1">
      <x:c r="A19" s="110"/>
      <x:c r="B19" s="104"/>
      <x:c r="C19" s="104"/>
      <x:c r="D19" s="104"/>
      <x:c r="E19" s="113"/>
      <x:c r="F19" s="104"/>
      <x:c r="G19" s="104"/>
      <x:c r="H19" s="104"/>
      <x:c r="I19" s="116"/>
      <x:c r="J19" s="116"/>
      <x:c r="K19" s="116"/>
      <x:c r="L19" s="116"/>
      <x:c r="M19" s="119" t="str">
        <x:f>IF(OR(K19="",L19=""),"",K19-L19)</x:f>
      </x:c>
      <x:c r="N19" s="122" t="str">
        <x:f>IF(OR(K19="",L19="",L19=0),"",(K19-L19)/L19)</x:f>
      </x:c>
      <x:c r="O19" s="119" t="str">
        <x:f>IF(OR(I19="",K19=""),"",I19*K19)</x:f>
      </x:c>
      <x:c r="P19" s="119" t="str">
        <x:f>IF(OR(J19="",L19=""),"",J19*L19)</x:f>
      </x:c>
      <x:c r="Q19" s="119" t="str">
        <x:f>IF(OR(O19="",P19=""),"",O19-P19)</x:f>
      </x:c>
      <x:c r="R19" s="104"/>
      <x:c r="S19" s="104"/>
      <x:c r="T19" s="104"/>
      <x:c r="U19" s="125"/>
      <x:c r="V19" s="113"/>
      <x:c r="W19" s="107" t="str">
        <x:f>IF(OR(B19="",C19="",F19="",O19=""),"",IF(COUNTIFS($B$9:$B$68,B19,$C$9:$C$68,C19,$F$9:$F$68,F19,$O$9:$O$68,O19)&gt;1,"Check repeated line",""))</x:f>
      </x:c>
    </x:row>
    <x:row r="20" ht="24" customHeight="1">
      <x:c r="A20" s="110"/>
      <x:c r="B20" s="104"/>
      <x:c r="C20" s="104"/>
      <x:c r="D20" s="104"/>
      <x:c r="E20" s="113"/>
      <x:c r="F20" s="104"/>
      <x:c r="G20" s="104"/>
      <x:c r="H20" s="104"/>
      <x:c r="I20" s="116"/>
      <x:c r="J20" s="116"/>
      <x:c r="K20" s="116"/>
      <x:c r="L20" s="116"/>
      <x:c r="M20" s="119" t="str">
        <x:f>IF(OR(K20="",L20=""),"",K20-L20)</x:f>
      </x:c>
      <x:c r="N20" s="122" t="str">
        <x:f>IF(OR(K20="",L20="",L20=0),"",(K20-L20)/L20)</x:f>
      </x:c>
      <x:c r="O20" s="119" t="str">
        <x:f>IF(OR(I20="",K20=""),"",I20*K20)</x:f>
      </x:c>
      <x:c r="P20" s="119" t="str">
        <x:f>IF(OR(J20="",L20=""),"",J20*L20)</x:f>
      </x:c>
      <x:c r="Q20" s="119" t="str">
        <x:f>IF(OR(O20="",P20=""),"",O20-P20)</x:f>
      </x:c>
      <x:c r="R20" s="104"/>
      <x:c r="S20" s="104"/>
      <x:c r="T20" s="104"/>
      <x:c r="U20" s="125"/>
      <x:c r="V20" s="113"/>
      <x:c r="W20" s="107" t="str">
        <x:f>IF(OR(B20="",C20="",F20="",O20=""),"",IF(COUNTIFS($B$9:$B$68,B20,$C$9:$C$68,C20,$F$9:$F$68,F20,$O$9:$O$68,O20)&gt;1,"Check repeated line",""))</x:f>
      </x:c>
    </x:row>
    <x:row r="21" ht="24" customHeight="1">
      <x:c r="A21" s="110"/>
      <x:c r="B21" s="104"/>
      <x:c r="C21" s="104"/>
      <x:c r="D21" s="104"/>
      <x:c r="E21" s="113"/>
      <x:c r="F21" s="104"/>
      <x:c r="G21" s="104"/>
      <x:c r="H21" s="104"/>
      <x:c r="I21" s="116"/>
      <x:c r="J21" s="116"/>
      <x:c r="K21" s="116"/>
      <x:c r="L21" s="116"/>
      <x:c r="M21" s="119" t="str">
        <x:f>IF(OR(K21="",L21=""),"",K21-L21)</x:f>
      </x:c>
      <x:c r="N21" s="122" t="str">
        <x:f>IF(OR(K21="",L21="",L21=0),"",(K21-L21)/L21)</x:f>
      </x:c>
      <x:c r="O21" s="119" t="str">
        <x:f>IF(OR(I21="",K21=""),"",I21*K21)</x:f>
      </x:c>
      <x:c r="P21" s="119" t="str">
        <x:f>IF(OR(J21="",L21=""),"",J21*L21)</x:f>
      </x:c>
      <x:c r="Q21" s="119" t="str">
        <x:f>IF(OR(O21="",P21=""),"",O21-P21)</x:f>
      </x:c>
      <x:c r="R21" s="104"/>
      <x:c r="S21" s="104"/>
      <x:c r="T21" s="104"/>
      <x:c r="U21" s="125"/>
      <x:c r="V21" s="113"/>
      <x:c r="W21" s="107" t="str">
        <x:f>IF(OR(B21="",C21="",F21="",O21=""),"",IF(COUNTIFS($B$9:$B$68,B21,$C$9:$C$68,C21,$F$9:$F$68,F21,$O$9:$O$68,O21)&gt;1,"Check repeated line",""))</x:f>
      </x:c>
    </x:row>
    <x:row r="22" ht="24" customHeight="1">
      <x:c r="A22" s="110"/>
      <x:c r="B22" s="104"/>
      <x:c r="C22" s="104"/>
      <x:c r="D22" s="104"/>
      <x:c r="E22" s="113"/>
      <x:c r="F22" s="104"/>
      <x:c r="G22" s="104"/>
      <x:c r="H22" s="104"/>
      <x:c r="I22" s="116"/>
      <x:c r="J22" s="116"/>
      <x:c r="K22" s="116"/>
      <x:c r="L22" s="116"/>
      <x:c r="M22" s="119" t="str">
        <x:f>IF(OR(K22="",L22=""),"",K22-L22)</x:f>
      </x:c>
      <x:c r="N22" s="122" t="str">
        <x:f>IF(OR(K22="",L22="",L22=0),"",(K22-L22)/L22)</x:f>
      </x:c>
      <x:c r="O22" s="119" t="str">
        <x:f>IF(OR(I22="",K22=""),"",I22*K22)</x:f>
      </x:c>
      <x:c r="P22" s="119" t="str">
        <x:f>IF(OR(J22="",L22=""),"",J22*L22)</x:f>
      </x:c>
      <x:c r="Q22" s="119" t="str">
        <x:f>IF(OR(O22="",P22=""),"",O22-P22)</x:f>
      </x:c>
      <x:c r="R22" s="104"/>
      <x:c r="S22" s="104"/>
      <x:c r="T22" s="104"/>
      <x:c r="U22" s="125"/>
      <x:c r="V22" s="113"/>
      <x:c r="W22" s="107" t="str">
        <x:f>IF(OR(B22="",C22="",F22="",O22=""),"",IF(COUNTIFS($B$9:$B$68,B22,$C$9:$C$68,C22,$F$9:$F$68,F22,$O$9:$O$68,O22)&gt;1,"Check repeated line",""))</x:f>
      </x:c>
    </x:row>
    <x:row r="23" ht="24" customHeight="1">
      <x:c r="A23" s="110"/>
      <x:c r="B23" s="104"/>
      <x:c r="C23" s="104"/>
      <x:c r="D23" s="104"/>
      <x:c r="E23" s="113"/>
      <x:c r="F23" s="104"/>
      <x:c r="G23" s="104"/>
      <x:c r="H23" s="104"/>
      <x:c r="I23" s="116"/>
      <x:c r="J23" s="116"/>
      <x:c r="K23" s="116"/>
      <x:c r="L23" s="116"/>
      <x:c r="M23" s="119" t="str">
        <x:f>IF(OR(K23="",L23=""),"",K23-L23)</x:f>
      </x:c>
      <x:c r="N23" s="122" t="str">
        <x:f>IF(OR(K23="",L23="",L23=0),"",(K23-L23)/L23)</x:f>
      </x:c>
      <x:c r="O23" s="119" t="str">
        <x:f>IF(OR(I23="",K23=""),"",I23*K23)</x:f>
      </x:c>
      <x:c r="P23" s="119" t="str">
        <x:f>IF(OR(J23="",L23=""),"",J23*L23)</x:f>
      </x:c>
      <x:c r="Q23" s="119" t="str">
        <x:f>IF(OR(O23="",P23=""),"",O23-P23)</x:f>
      </x:c>
      <x:c r="R23" s="104"/>
      <x:c r="S23" s="104"/>
      <x:c r="T23" s="104"/>
      <x:c r="U23" s="125"/>
      <x:c r="V23" s="113"/>
      <x:c r="W23" s="107" t="str">
        <x:f>IF(OR(B23="",C23="",F23="",O23=""),"",IF(COUNTIFS($B$9:$B$68,B23,$C$9:$C$68,C23,$F$9:$F$68,F23,$O$9:$O$68,O23)&gt;1,"Check repeated line",""))</x:f>
      </x:c>
    </x:row>
    <x:row r="24" ht="24" customHeight="1">
      <x:c r="A24" s="110"/>
      <x:c r="B24" s="104"/>
      <x:c r="C24" s="104"/>
      <x:c r="D24" s="104"/>
      <x:c r="E24" s="113"/>
      <x:c r="F24" s="104"/>
      <x:c r="G24" s="104"/>
      <x:c r="H24" s="104"/>
      <x:c r="I24" s="116"/>
      <x:c r="J24" s="116"/>
      <x:c r="K24" s="116"/>
      <x:c r="L24" s="116"/>
      <x:c r="M24" s="119" t="str">
        <x:f>IF(OR(K24="",L24=""),"",K24-L24)</x:f>
      </x:c>
      <x:c r="N24" s="122" t="str">
        <x:f>IF(OR(K24="",L24="",L24=0),"",(K24-L24)/L24)</x:f>
      </x:c>
      <x:c r="O24" s="119" t="str">
        <x:f>IF(OR(I24="",K24=""),"",I24*K24)</x:f>
      </x:c>
      <x:c r="P24" s="119" t="str">
        <x:f>IF(OR(J24="",L24=""),"",J24*L24)</x:f>
      </x:c>
      <x:c r="Q24" s="119" t="str">
        <x:f>IF(OR(O24="",P24=""),"",O24-P24)</x:f>
      </x:c>
      <x:c r="R24" s="104"/>
      <x:c r="S24" s="104"/>
      <x:c r="T24" s="104"/>
      <x:c r="U24" s="125"/>
      <x:c r="V24" s="113"/>
      <x:c r="W24" s="107" t="str">
        <x:f>IF(OR(B24="",C24="",F24="",O24=""),"",IF(COUNTIFS($B$9:$B$68,B24,$C$9:$C$68,C24,$F$9:$F$68,F24,$O$9:$O$68,O24)&gt;1,"Check repeated line",""))</x:f>
      </x:c>
    </x:row>
    <x:row r="25" ht="24" customHeight="1">
      <x:c r="A25" s="110"/>
      <x:c r="B25" s="104"/>
      <x:c r="C25" s="104"/>
      <x:c r="D25" s="104"/>
      <x:c r="E25" s="113"/>
      <x:c r="F25" s="104"/>
      <x:c r="G25" s="104"/>
      <x:c r="H25" s="104"/>
      <x:c r="I25" s="116"/>
      <x:c r="J25" s="116"/>
      <x:c r="K25" s="116"/>
      <x:c r="L25" s="116"/>
      <x:c r="M25" s="119" t="str">
        <x:f>IF(OR(K25="",L25=""),"",K25-L25)</x:f>
      </x:c>
      <x:c r="N25" s="122" t="str">
        <x:f>IF(OR(K25="",L25="",L25=0),"",(K25-L25)/L25)</x:f>
      </x:c>
      <x:c r="O25" s="119" t="str">
        <x:f>IF(OR(I25="",K25=""),"",I25*K25)</x:f>
      </x:c>
      <x:c r="P25" s="119" t="str">
        <x:f>IF(OR(J25="",L25=""),"",J25*L25)</x:f>
      </x:c>
      <x:c r="Q25" s="119" t="str">
        <x:f>IF(OR(O25="",P25=""),"",O25-P25)</x:f>
      </x:c>
      <x:c r="R25" s="104"/>
      <x:c r="S25" s="104"/>
      <x:c r="T25" s="104"/>
      <x:c r="U25" s="125"/>
      <x:c r="V25" s="113"/>
      <x:c r="W25" s="107" t="str">
        <x:f>IF(OR(B25="",C25="",F25="",O25=""),"",IF(COUNTIFS($B$9:$B$68,B25,$C$9:$C$68,C25,$F$9:$F$68,F25,$O$9:$O$68,O25)&gt;1,"Check repeated line",""))</x:f>
      </x:c>
    </x:row>
    <x:row r="26" ht="24" customHeight="1">
      <x:c r="A26" s="110"/>
      <x:c r="B26" s="104"/>
      <x:c r="C26" s="104"/>
      <x:c r="D26" s="104"/>
      <x:c r="E26" s="113"/>
      <x:c r="F26" s="104"/>
      <x:c r="G26" s="104"/>
      <x:c r="H26" s="104"/>
      <x:c r="I26" s="116"/>
      <x:c r="J26" s="116"/>
      <x:c r="K26" s="116"/>
      <x:c r="L26" s="116"/>
      <x:c r="M26" s="119" t="str">
        <x:f>IF(OR(K26="",L26=""),"",K26-L26)</x:f>
      </x:c>
      <x:c r="N26" s="122" t="str">
        <x:f>IF(OR(K26="",L26="",L26=0),"",(K26-L26)/L26)</x:f>
      </x:c>
      <x:c r="O26" s="119" t="str">
        <x:f>IF(OR(I26="",K26=""),"",I26*K26)</x:f>
      </x:c>
      <x:c r="P26" s="119" t="str">
        <x:f>IF(OR(J26="",L26=""),"",J26*L26)</x:f>
      </x:c>
      <x:c r="Q26" s="119" t="str">
        <x:f>IF(OR(O26="",P26=""),"",O26-P26)</x:f>
      </x:c>
      <x:c r="R26" s="104"/>
      <x:c r="S26" s="104"/>
      <x:c r="T26" s="104"/>
      <x:c r="U26" s="125"/>
      <x:c r="V26" s="113"/>
      <x:c r="W26" s="107" t="str">
        <x:f>IF(OR(B26="",C26="",F26="",O26=""),"",IF(COUNTIFS($B$9:$B$68,B26,$C$9:$C$68,C26,$F$9:$F$68,F26,$O$9:$O$68,O26)&gt;1,"Check repeated line",""))</x:f>
      </x:c>
    </x:row>
    <x:row r="27" ht="24" customHeight="1">
      <x:c r="A27" s="110"/>
      <x:c r="B27" s="104"/>
      <x:c r="C27" s="104"/>
      <x:c r="D27" s="104"/>
      <x:c r="E27" s="113"/>
      <x:c r="F27" s="104"/>
      <x:c r="G27" s="104"/>
      <x:c r="H27" s="104"/>
      <x:c r="I27" s="116"/>
      <x:c r="J27" s="116"/>
      <x:c r="K27" s="116"/>
      <x:c r="L27" s="116"/>
      <x:c r="M27" s="119" t="str">
        <x:f>IF(OR(K27="",L27=""),"",K27-L27)</x:f>
      </x:c>
      <x:c r="N27" s="122" t="str">
        <x:f>IF(OR(K27="",L27="",L27=0),"",(K27-L27)/L27)</x:f>
      </x:c>
      <x:c r="O27" s="119" t="str">
        <x:f>IF(OR(I27="",K27=""),"",I27*K27)</x:f>
      </x:c>
      <x:c r="P27" s="119" t="str">
        <x:f>IF(OR(J27="",L27=""),"",J27*L27)</x:f>
      </x:c>
      <x:c r="Q27" s="119" t="str">
        <x:f>IF(OR(O27="",P27=""),"",O27-P27)</x:f>
      </x:c>
      <x:c r="R27" s="104"/>
      <x:c r="S27" s="104"/>
      <x:c r="T27" s="104"/>
      <x:c r="U27" s="125"/>
      <x:c r="V27" s="113"/>
      <x:c r="W27" s="107" t="str">
        <x:f>IF(OR(B27="",C27="",F27="",O27=""),"",IF(COUNTIFS($B$9:$B$68,B27,$C$9:$C$68,C27,$F$9:$F$68,F27,$O$9:$O$68,O27)&gt;1,"Check repeated line",""))</x:f>
      </x:c>
    </x:row>
    <x:row r="28" ht="24" customHeight="1">
      <x:c r="A28" s="110"/>
      <x:c r="B28" s="104"/>
      <x:c r="C28" s="104"/>
      <x:c r="D28" s="104"/>
      <x:c r="E28" s="113"/>
      <x:c r="F28" s="104"/>
      <x:c r="G28" s="104"/>
      <x:c r="H28" s="104"/>
      <x:c r="I28" s="116"/>
      <x:c r="J28" s="116"/>
      <x:c r="K28" s="116"/>
      <x:c r="L28" s="116"/>
      <x:c r="M28" s="119" t="str">
        <x:f>IF(OR(K28="",L28=""),"",K28-L28)</x:f>
      </x:c>
      <x:c r="N28" s="122" t="str">
        <x:f>IF(OR(K28="",L28="",L28=0),"",(K28-L28)/L28)</x:f>
      </x:c>
      <x:c r="O28" s="119" t="str">
        <x:f>IF(OR(I28="",K28=""),"",I28*K28)</x:f>
      </x:c>
      <x:c r="P28" s="119" t="str">
        <x:f>IF(OR(J28="",L28=""),"",J28*L28)</x:f>
      </x:c>
      <x:c r="Q28" s="119" t="str">
        <x:f>IF(OR(O28="",P28=""),"",O28-P28)</x:f>
      </x:c>
      <x:c r="R28" s="104"/>
      <x:c r="S28" s="104"/>
      <x:c r="T28" s="104"/>
      <x:c r="U28" s="125"/>
      <x:c r="V28" s="113"/>
      <x:c r="W28" s="107" t="str">
        <x:f>IF(OR(B28="",C28="",F28="",O28=""),"",IF(COUNTIFS($B$9:$B$68,B28,$C$9:$C$68,C28,$F$9:$F$68,F28,$O$9:$O$68,O28)&gt;1,"Check repeated line",""))</x:f>
      </x:c>
    </x:row>
    <x:row r="29" ht="24" customHeight="1">
      <x:c r="A29" s="110"/>
      <x:c r="B29" s="104"/>
      <x:c r="C29" s="104"/>
      <x:c r="D29" s="104"/>
      <x:c r="E29" s="113"/>
      <x:c r="F29" s="104"/>
      <x:c r="G29" s="104"/>
      <x:c r="H29" s="104"/>
      <x:c r="I29" s="116"/>
      <x:c r="J29" s="116"/>
      <x:c r="K29" s="116"/>
      <x:c r="L29" s="116"/>
      <x:c r="M29" s="119" t="str">
        <x:f>IF(OR(K29="",L29=""),"",K29-L29)</x:f>
      </x:c>
      <x:c r="N29" s="122" t="str">
        <x:f>IF(OR(K29="",L29="",L29=0),"",(K29-L29)/L29)</x:f>
      </x:c>
      <x:c r="O29" s="119" t="str">
        <x:f>IF(OR(I29="",K29=""),"",I29*K29)</x:f>
      </x:c>
      <x:c r="P29" s="119" t="str">
        <x:f>IF(OR(J29="",L29=""),"",J29*L29)</x:f>
      </x:c>
      <x:c r="Q29" s="119" t="str">
        <x:f>IF(OR(O29="",P29=""),"",O29-P29)</x:f>
      </x:c>
      <x:c r="R29" s="104"/>
      <x:c r="S29" s="104"/>
      <x:c r="T29" s="104"/>
      <x:c r="U29" s="125"/>
      <x:c r="V29" s="113"/>
      <x:c r="W29" s="107" t="str">
        <x:f>IF(OR(B29="",C29="",F29="",O29=""),"",IF(COUNTIFS($B$9:$B$68,B29,$C$9:$C$68,C29,$F$9:$F$68,F29,$O$9:$O$68,O29)&gt;1,"Check repeated line",""))</x:f>
      </x:c>
    </x:row>
    <x:row r="30" ht="24" customHeight="1">
      <x:c r="A30" s="110"/>
      <x:c r="B30" s="104"/>
      <x:c r="C30" s="104"/>
      <x:c r="D30" s="104"/>
      <x:c r="E30" s="113"/>
      <x:c r="F30" s="104"/>
      <x:c r="G30" s="104"/>
      <x:c r="H30" s="104"/>
      <x:c r="I30" s="116"/>
      <x:c r="J30" s="116"/>
      <x:c r="K30" s="116"/>
      <x:c r="L30" s="116"/>
      <x:c r="M30" s="119" t="str">
        <x:f>IF(OR(K30="",L30=""),"",K30-L30)</x:f>
      </x:c>
      <x:c r="N30" s="122" t="str">
        <x:f>IF(OR(K30="",L30="",L30=0),"",(K30-L30)/L30)</x:f>
      </x:c>
      <x:c r="O30" s="119" t="str">
        <x:f>IF(OR(I30="",K30=""),"",I30*K30)</x:f>
      </x:c>
      <x:c r="P30" s="119" t="str">
        <x:f>IF(OR(J30="",L30=""),"",J30*L30)</x:f>
      </x:c>
      <x:c r="Q30" s="119" t="str">
        <x:f>IF(OR(O30="",P30=""),"",O30-P30)</x:f>
      </x:c>
      <x:c r="R30" s="104"/>
      <x:c r="S30" s="104"/>
      <x:c r="T30" s="104"/>
      <x:c r="U30" s="125"/>
      <x:c r="V30" s="113"/>
      <x:c r="W30" s="107" t="str">
        <x:f>IF(OR(B30="",C30="",F30="",O30=""),"",IF(COUNTIFS($B$9:$B$68,B30,$C$9:$C$68,C30,$F$9:$F$68,F30,$O$9:$O$68,O30)&gt;1,"Check repeated line",""))</x:f>
      </x:c>
    </x:row>
    <x:row r="31" ht="24" customHeight="1">
      <x:c r="A31" s="110"/>
      <x:c r="B31" s="104"/>
      <x:c r="C31" s="104"/>
      <x:c r="D31" s="104"/>
      <x:c r="E31" s="113"/>
      <x:c r="F31" s="104"/>
      <x:c r="G31" s="104"/>
      <x:c r="H31" s="104"/>
      <x:c r="I31" s="116"/>
      <x:c r="J31" s="116"/>
      <x:c r="K31" s="116"/>
      <x:c r="L31" s="116"/>
      <x:c r="M31" s="119" t="str">
        <x:f>IF(OR(K31="",L31=""),"",K31-L31)</x:f>
      </x:c>
      <x:c r="N31" s="122" t="str">
        <x:f>IF(OR(K31="",L31="",L31=0),"",(K31-L31)/L31)</x:f>
      </x:c>
      <x:c r="O31" s="119" t="str">
        <x:f>IF(OR(I31="",K31=""),"",I31*K31)</x:f>
      </x:c>
      <x:c r="P31" s="119" t="str">
        <x:f>IF(OR(J31="",L31=""),"",J31*L31)</x:f>
      </x:c>
      <x:c r="Q31" s="119" t="str">
        <x:f>IF(OR(O31="",P31=""),"",O31-P31)</x:f>
      </x:c>
      <x:c r="R31" s="104"/>
      <x:c r="S31" s="104"/>
      <x:c r="T31" s="104"/>
      <x:c r="U31" s="125"/>
      <x:c r="V31" s="113"/>
      <x:c r="W31" s="107" t="str">
        <x:f>IF(OR(B31="",C31="",F31="",O31=""),"",IF(COUNTIFS($B$9:$B$68,B31,$C$9:$C$68,C31,$F$9:$F$68,F31,$O$9:$O$68,O31)&gt;1,"Check repeated line",""))</x:f>
      </x:c>
    </x:row>
    <x:row r="32" ht="24" customHeight="1">
      <x:c r="A32" s="110"/>
      <x:c r="B32" s="104"/>
      <x:c r="C32" s="104"/>
      <x:c r="D32" s="104"/>
      <x:c r="E32" s="113"/>
      <x:c r="F32" s="104"/>
      <x:c r="G32" s="104"/>
      <x:c r="H32" s="104"/>
      <x:c r="I32" s="116"/>
      <x:c r="J32" s="116"/>
      <x:c r="K32" s="116"/>
      <x:c r="L32" s="116"/>
      <x:c r="M32" s="119" t="str">
        <x:f>IF(OR(K32="",L32=""),"",K32-L32)</x:f>
      </x:c>
      <x:c r="N32" s="122" t="str">
        <x:f>IF(OR(K32="",L32="",L32=0),"",(K32-L32)/L32)</x:f>
      </x:c>
      <x:c r="O32" s="119" t="str">
        <x:f>IF(OR(I32="",K32=""),"",I32*K32)</x:f>
      </x:c>
      <x:c r="P32" s="119" t="str">
        <x:f>IF(OR(J32="",L32=""),"",J32*L32)</x:f>
      </x:c>
      <x:c r="Q32" s="119" t="str">
        <x:f>IF(OR(O32="",P32=""),"",O32-P32)</x:f>
      </x:c>
      <x:c r="R32" s="104"/>
      <x:c r="S32" s="104"/>
      <x:c r="T32" s="104"/>
      <x:c r="U32" s="125"/>
      <x:c r="V32" s="113"/>
      <x:c r="W32" s="107" t="str">
        <x:f>IF(OR(B32="",C32="",F32="",O32=""),"",IF(COUNTIFS($B$9:$B$68,B32,$C$9:$C$68,C32,$F$9:$F$68,F32,$O$9:$O$68,O32)&gt;1,"Check repeated line",""))</x:f>
      </x:c>
    </x:row>
    <x:row r="33" ht="24" customHeight="1">
      <x:c r="A33" s="110"/>
      <x:c r="B33" s="104"/>
      <x:c r="C33" s="104"/>
      <x:c r="D33" s="104"/>
      <x:c r="E33" s="113"/>
      <x:c r="F33" s="104"/>
      <x:c r="G33" s="104"/>
      <x:c r="H33" s="104"/>
      <x:c r="I33" s="116"/>
      <x:c r="J33" s="116"/>
      <x:c r="K33" s="116"/>
      <x:c r="L33" s="116"/>
      <x:c r="M33" s="119" t="str">
        <x:f>IF(OR(K33="",L33=""),"",K33-L33)</x:f>
      </x:c>
      <x:c r="N33" s="122" t="str">
        <x:f>IF(OR(K33="",L33="",L33=0),"",(K33-L33)/L33)</x:f>
      </x:c>
      <x:c r="O33" s="119" t="str">
        <x:f>IF(OR(I33="",K33=""),"",I33*K33)</x:f>
      </x:c>
      <x:c r="P33" s="119" t="str">
        <x:f>IF(OR(J33="",L33=""),"",J33*L33)</x:f>
      </x:c>
      <x:c r="Q33" s="119" t="str">
        <x:f>IF(OR(O33="",P33=""),"",O33-P33)</x:f>
      </x:c>
      <x:c r="R33" s="104"/>
      <x:c r="S33" s="104"/>
      <x:c r="T33" s="104"/>
      <x:c r="U33" s="125"/>
      <x:c r="V33" s="113"/>
      <x:c r="W33" s="107" t="str">
        <x:f>IF(OR(B33="",C33="",F33="",O33=""),"",IF(COUNTIFS($B$9:$B$68,B33,$C$9:$C$68,C33,$F$9:$F$68,F33,$O$9:$O$68,O33)&gt;1,"Check repeated line",""))</x:f>
      </x:c>
    </x:row>
    <x:row r="34" ht="24" customHeight="1">
      <x:c r="A34" s="110"/>
      <x:c r="B34" s="104"/>
      <x:c r="C34" s="104"/>
      <x:c r="D34" s="104"/>
      <x:c r="E34" s="113"/>
      <x:c r="F34" s="104"/>
      <x:c r="G34" s="104"/>
      <x:c r="H34" s="104"/>
      <x:c r="I34" s="116"/>
      <x:c r="J34" s="116"/>
      <x:c r="K34" s="116"/>
      <x:c r="L34" s="116"/>
      <x:c r="M34" s="119" t="str">
        <x:f>IF(OR(K34="",L34=""),"",K34-L34)</x:f>
      </x:c>
      <x:c r="N34" s="122" t="str">
        <x:f>IF(OR(K34="",L34="",L34=0),"",(K34-L34)/L34)</x:f>
      </x:c>
      <x:c r="O34" s="119" t="str">
        <x:f>IF(OR(I34="",K34=""),"",I34*K34)</x:f>
      </x:c>
      <x:c r="P34" s="119" t="str">
        <x:f>IF(OR(J34="",L34=""),"",J34*L34)</x:f>
      </x:c>
      <x:c r="Q34" s="119" t="str">
        <x:f>IF(OR(O34="",P34=""),"",O34-P34)</x:f>
      </x:c>
      <x:c r="R34" s="104"/>
      <x:c r="S34" s="104"/>
      <x:c r="T34" s="104"/>
      <x:c r="U34" s="125"/>
      <x:c r="V34" s="113"/>
      <x:c r="W34" s="107" t="str">
        <x:f>IF(OR(B34="",C34="",F34="",O34=""),"",IF(COUNTIFS($B$9:$B$68,B34,$C$9:$C$68,C34,$F$9:$F$68,F34,$O$9:$O$68,O34)&gt;1,"Check repeated line",""))</x:f>
      </x:c>
    </x:row>
    <x:row r="35" ht="24" customHeight="1">
      <x:c r="A35" s="110"/>
      <x:c r="B35" s="104"/>
      <x:c r="C35" s="104"/>
      <x:c r="D35" s="104"/>
      <x:c r="E35" s="113"/>
      <x:c r="F35" s="104"/>
      <x:c r="G35" s="104"/>
      <x:c r="H35" s="104"/>
      <x:c r="I35" s="116"/>
      <x:c r="J35" s="116"/>
      <x:c r="K35" s="116"/>
      <x:c r="L35" s="116"/>
      <x:c r="M35" s="119" t="str">
        <x:f>IF(OR(K35="",L35=""),"",K35-L35)</x:f>
      </x:c>
      <x:c r="N35" s="122" t="str">
        <x:f>IF(OR(K35="",L35="",L35=0),"",(K35-L35)/L35)</x:f>
      </x:c>
      <x:c r="O35" s="119" t="str">
        <x:f>IF(OR(I35="",K35=""),"",I35*K35)</x:f>
      </x:c>
      <x:c r="P35" s="119" t="str">
        <x:f>IF(OR(J35="",L35=""),"",J35*L35)</x:f>
      </x:c>
      <x:c r="Q35" s="119" t="str">
        <x:f>IF(OR(O35="",P35=""),"",O35-P35)</x:f>
      </x:c>
      <x:c r="R35" s="104"/>
      <x:c r="S35" s="104"/>
      <x:c r="T35" s="104"/>
      <x:c r="U35" s="125"/>
      <x:c r="V35" s="113"/>
      <x:c r="W35" s="107" t="str">
        <x:f>IF(OR(B35="",C35="",F35="",O35=""),"",IF(COUNTIFS($B$9:$B$68,B35,$C$9:$C$68,C35,$F$9:$F$68,F35,$O$9:$O$68,O35)&gt;1,"Check repeated line",""))</x:f>
      </x:c>
    </x:row>
    <x:row r="36" ht="24" customHeight="1">
      <x:c r="A36" s="110"/>
      <x:c r="B36" s="104"/>
      <x:c r="C36" s="104"/>
      <x:c r="D36" s="104"/>
      <x:c r="E36" s="113"/>
      <x:c r="F36" s="104"/>
      <x:c r="G36" s="104"/>
      <x:c r="H36" s="104"/>
      <x:c r="I36" s="116"/>
      <x:c r="J36" s="116"/>
      <x:c r="K36" s="116"/>
      <x:c r="L36" s="116"/>
      <x:c r="M36" s="119" t="str">
        <x:f>IF(OR(K36="",L36=""),"",K36-L36)</x:f>
      </x:c>
      <x:c r="N36" s="122" t="str">
        <x:f>IF(OR(K36="",L36="",L36=0),"",(K36-L36)/L36)</x:f>
      </x:c>
      <x:c r="O36" s="119" t="str">
        <x:f>IF(OR(I36="",K36=""),"",I36*K36)</x:f>
      </x:c>
      <x:c r="P36" s="119" t="str">
        <x:f>IF(OR(J36="",L36=""),"",J36*L36)</x:f>
      </x:c>
      <x:c r="Q36" s="119" t="str">
        <x:f>IF(OR(O36="",P36=""),"",O36-P36)</x:f>
      </x:c>
      <x:c r="R36" s="104"/>
      <x:c r="S36" s="104"/>
      <x:c r="T36" s="104"/>
      <x:c r="U36" s="125"/>
      <x:c r="V36" s="113"/>
      <x:c r="W36" s="107" t="str">
        <x:f>IF(OR(B36="",C36="",F36="",O36=""),"",IF(COUNTIFS($B$9:$B$68,B36,$C$9:$C$68,C36,$F$9:$F$68,F36,$O$9:$O$68,O36)&gt;1,"Check repeated line",""))</x:f>
      </x:c>
    </x:row>
    <x:row r="37" ht="24" customHeight="1">
      <x:c r="A37" s="110"/>
      <x:c r="B37" s="104"/>
      <x:c r="C37" s="104"/>
      <x:c r="D37" s="104"/>
      <x:c r="E37" s="113"/>
      <x:c r="F37" s="104"/>
      <x:c r="G37" s="104"/>
      <x:c r="H37" s="104"/>
      <x:c r="I37" s="116"/>
      <x:c r="J37" s="116"/>
      <x:c r="K37" s="116"/>
      <x:c r="L37" s="116"/>
      <x:c r="M37" s="119" t="str">
        <x:f>IF(OR(K37="",L37=""),"",K37-L37)</x:f>
      </x:c>
      <x:c r="N37" s="122" t="str">
        <x:f>IF(OR(K37="",L37="",L37=0),"",(K37-L37)/L37)</x:f>
      </x:c>
      <x:c r="O37" s="119" t="str">
        <x:f>IF(OR(I37="",K37=""),"",I37*K37)</x:f>
      </x:c>
      <x:c r="P37" s="119" t="str">
        <x:f>IF(OR(J37="",L37=""),"",J37*L37)</x:f>
      </x:c>
      <x:c r="Q37" s="119" t="str">
        <x:f>IF(OR(O37="",P37=""),"",O37-P37)</x:f>
      </x:c>
      <x:c r="R37" s="104"/>
      <x:c r="S37" s="104"/>
      <x:c r="T37" s="104"/>
      <x:c r="U37" s="125"/>
      <x:c r="V37" s="113"/>
      <x:c r="W37" s="107" t="str">
        <x:f>IF(OR(B37="",C37="",F37="",O37=""),"",IF(COUNTIFS($B$9:$B$68,B37,$C$9:$C$68,C37,$F$9:$F$68,F37,$O$9:$O$68,O37)&gt;1,"Check repeated line",""))</x:f>
      </x:c>
    </x:row>
    <x:row r="38" ht="24" customHeight="1">
      <x:c r="A38" s="110"/>
      <x:c r="B38" s="104"/>
      <x:c r="C38" s="104"/>
      <x:c r="D38" s="104"/>
      <x:c r="E38" s="113"/>
      <x:c r="F38" s="104"/>
      <x:c r="G38" s="104"/>
      <x:c r="H38" s="104"/>
      <x:c r="I38" s="116"/>
      <x:c r="J38" s="116"/>
      <x:c r="K38" s="116"/>
      <x:c r="L38" s="116"/>
      <x:c r="M38" s="119" t="str">
        <x:f>IF(OR(K38="",L38=""),"",K38-L38)</x:f>
      </x:c>
      <x:c r="N38" s="122" t="str">
        <x:f>IF(OR(K38="",L38="",L38=0),"",(K38-L38)/L38)</x:f>
      </x:c>
      <x:c r="O38" s="119" t="str">
        <x:f>IF(OR(I38="",K38=""),"",I38*K38)</x:f>
      </x:c>
      <x:c r="P38" s="119" t="str">
        <x:f>IF(OR(J38="",L38=""),"",J38*L38)</x:f>
      </x:c>
      <x:c r="Q38" s="119" t="str">
        <x:f>IF(OR(O38="",P38=""),"",O38-P38)</x:f>
      </x:c>
      <x:c r="R38" s="104"/>
      <x:c r="S38" s="104"/>
      <x:c r="T38" s="104"/>
      <x:c r="U38" s="125"/>
      <x:c r="V38" s="113"/>
      <x:c r="W38" s="107" t="str">
        <x:f>IF(OR(B38="",C38="",F38="",O38=""),"",IF(COUNTIFS($B$9:$B$68,B38,$C$9:$C$68,C38,$F$9:$F$68,F38,$O$9:$O$68,O38)&gt;1,"Check repeated line",""))</x:f>
      </x:c>
    </x:row>
    <x:row r="39" ht="24" customHeight="1">
      <x:c r="A39" s="110"/>
      <x:c r="B39" s="104"/>
      <x:c r="C39" s="104"/>
      <x:c r="D39" s="104"/>
      <x:c r="E39" s="113"/>
      <x:c r="F39" s="104"/>
      <x:c r="G39" s="104"/>
      <x:c r="H39" s="104"/>
      <x:c r="I39" s="116"/>
      <x:c r="J39" s="116"/>
      <x:c r="K39" s="116"/>
      <x:c r="L39" s="116"/>
      <x:c r="M39" s="119" t="str">
        <x:f>IF(OR(K39="",L39=""),"",K39-L39)</x:f>
      </x:c>
      <x:c r="N39" s="122" t="str">
        <x:f>IF(OR(K39="",L39="",L39=0),"",(K39-L39)/L39)</x:f>
      </x:c>
      <x:c r="O39" s="119" t="str">
        <x:f>IF(OR(I39="",K39=""),"",I39*K39)</x:f>
      </x:c>
      <x:c r="P39" s="119" t="str">
        <x:f>IF(OR(J39="",L39=""),"",J39*L39)</x:f>
      </x:c>
      <x:c r="Q39" s="119" t="str">
        <x:f>IF(OR(O39="",P39=""),"",O39-P39)</x:f>
      </x:c>
      <x:c r="R39" s="104"/>
      <x:c r="S39" s="104"/>
      <x:c r="T39" s="104"/>
      <x:c r="U39" s="125"/>
      <x:c r="V39" s="113"/>
      <x:c r="W39" s="107" t="str">
        <x:f>IF(OR(B39="",C39="",F39="",O39=""),"",IF(COUNTIFS($B$9:$B$68,B39,$C$9:$C$68,C39,$F$9:$F$68,F39,$O$9:$O$68,O39)&gt;1,"Check repeated line",""))</x:f>
      </x:c>
    </x:row>
    <x:row r="40" ht="24" customHeight="1">
      <x:c r="A40" s="110"/>
      <x:c r="B40" s="104"/>
      <x:c r="C40" s="104"/>
      <x:c r="D40" s="104"/>
      <x:c r="E40" s="113"/>
      <x:c r="F40" s="104"/>
      <x:c r="G40" s="104"/>
      <x:c r="H40" s="104"/>
      <x:c r="I40" s="116"/>
      <x:c r="J40" s="116"/>
      <x:c r="K40" s="116"/>
      <x:c r="L40" s="116"/>
      <x:c r="M40" s="119" t="str">
        <x:f>IF(OR(K40="",L40=""),"",K40-L40)</x:f>
      </x:c>
      <x:c r="N40" s="122" t="str">
        <x:f>IF(OR(K40="",L40="",L40=0),"",(K40-L40)/L40)</x:f>
      </x:c>
      <x:c r="O40" s="119" t="str">
        <x:f>IF(OR(I40="",K40=""),"",I40*K40)</x:f>
      </x:c>
      <x:c r="P40" s="119" t="str">
        <x:f>IF(OR(J40="",L40=""),"",J40*L40)</x:f>
      </x:c>
      <x:c r="Q40" s="119" t="str">
        <x:f>IF(OR(O40="",P40=""),"",O40-P40)</x:f>
      </x:c>
      <x:c r="R40" s="104"/>
      <x:c r="S40" s="104"/>
      <x:c r="T40" s="104"/>
      <x:c r="U40" s="125"/>
      <x:c r="V40" s="113"/>
      <x:c r="W40" s="107" t="str">
        <x:f>IF(OR(B40="",C40="",F40="",O40=""),"",IF(COUNTIFS($B$9:$B$68,B40,$C$9:$C$68,C40,$F$9:$F$68,F40,$O$9:$O$68,O40)&gt;1,"Check repeated line",""))</x:f>
      </x:c>
    </x:row>
    <x:row r="41" ht="24" customHeight="1">
      <x:c r="A41" s="110"/>
      <x:c r="B41" s="104"/>
      <x:c r="C41" s="104"/>
      <x:c r="D41" s="104"/>
      <x:c r="E41" s="113"/>
      <x:c r="F41" s="104"/>
      <x:c r="G41" s="104"/>
      <x:c r="H41" s="104"/>
      <x:c r="I41" s="116"/>
      <x:c r="J41" s="116"/>
      <x:c r="K41" s="116"/>
      <x:c r="L41" s="116"/>
      <x:c r="M41" s="119" t="str">
        <x:f>IF(OR(K41="",L41=""),"",K41-L41)</x:f>
      </x:c>
      <x:c r="N41" s="122" t="str">
        <x:f>IF(OR(K41="",L41="",L41=0),"",(K41-L41)/L41)</x:f>
      </x:c>
      <x:c r="O41" s="119" t="str">
        <x:f>IF(OR(I41="",K41=""),"",I41*K41)</x:f>
      </x:c>
      <x:c r="P41" s="119" t="str">
        <x:f>IF(OR(J41="",L41=""),"",J41*L41)</x:f>
      </x:c>
      <x:c r="Q41" s="119" t="str">
        <x:f>IF(OR(O41="",P41=""),"",O41-P41)</x:f>
      </x:c>
      <x:c r="R41" s="104"/>
      <x:c r="S41" s="104"/>
      <x:c r="T41" s="104"/>
      <x:c r="U41" s="125"/>
      <x:c r="V41" s="113"/>
      <x:c r="W41" s="107" t="str">
        <x:f>IF(OR(B41="",C41="",F41="",O41=""),"",IF(COUNTIFS($B$9:$B$68,B41,$C$9:$C$68,C41,$F$9:$F$68,F41,$O$9:$O$68,O41)&gt;1,"Check repeated line",""))</x:f>
      </x:c>
    </x:row>
    <x:row r="42" ht="24" customHeight="1">
      <x:c r="A42" s="110"/>
      <x:c r="B42" s="104"/>
      <x:c r="C42" s="104"/>
      <x:c r="D42" s="104"/>
      <x:c r="E42" s="113"/>
      <x:c r="F42" s="104"/>
      <x:c r="G42" s="104"/>
      <x:c r="H42" s="104"/>
      <x:c r="I42" s="116"/>
      <x:c r="J42" s="116"/>
      <x:c r="K42" s="116"/>
      <x:c r="L42" s="116"/>
      <x:c r="M42" s="119" t="str">
        <x:f>IF(OR(K42="",L42=""),"",K42-L42)</x:f>
      </x:c>
      <x:c r="N42" s="122" t="str">
        <x:f>IF(OR(K42="",L42="",L42=0),"",(K42-L42)/L42)</x:f>
      </x:c>
      <x:c r="O42" s="119" t="str">
        <x:f>IF(OR(I42="",K42=""),"",I42*K42)</x:f>
      </x:c>
      <x:c r="P42" s="119" t="str">
        <x:f>IF(OR(J42="",L42=""),"",J42*L42)</x:f>
      </x:c>
      <x:c r="Q42" s="119" t="str">
        <x:f>IF(OR(O42="",P42=""),"",O42-P42)</x:f>
      </x:c>
      <x:c r="R42" s="104"/>
      <x:c r="S42" s="104"/>
      <x:c r="T42" s="104"/>
      <x:c r="U42" s="125"/>
      <x:c r="V42" s="113"/>
      <x:c r="W42" s="107" t="str">
        <x:f>IF(OR(B42="",C42="",F42="",O42=""),"",IF(COUNTIFS($B$9:$B$68,B42,$C$9:$C$68,C42,$F$9:$F$68,F42,$O$9:$O$68,O42)&gt;1,"Check repeated line",""))</x:f>
      </x:c>
    </x:row>
    <x:row r="43" ht="24" customHeight="1">
      <x:c r="A43" s="110"/>
      <x:c r="B43" s="104"/>
      <x:c r="C43" s="104"/>
      <x:c r="D43" s="104"/>
      <x:c r="E43" s="113"/>
      <x:c r="F43" s="104"/>
      <x:c r="G43" s="104"/>
      <x:c r="H43" s="104"/>
      <x:c r="I43" s="116"/>
      <x:c r="J43" s="116"/>
      <x:c r="K43" s="116"/>
      <x:c r="L43" s="116"/>
      <x:c r="M43" s="119" t="str">
        <x:f>IF(OR(K43="",L43=""),"",K43-L43)</x:f>
      </x:c>
      <x:c r="N43" s="122" t="str">
        <x:f>IF(OR(K43="",L43="",L43=0),"",(K43-L43)/L43)</x:f>
      </x:c>
      <x:c r="O43" s="119" t="str">
        <x:f>IF(OR(I43="",K43=""),"",I43*K43)</x:f>
      </x:c>
      <x:c r="P43" s="119" t="str">
        <x:f>IF(OR(J43="",L43=""),"",J43*L43)</x:f>
      </x:c>
      <x:c r="Q43" s="119" t="str">
        <x:f>IF(OR(O43="",P43=""),"",O43-P43)</x:f>
      </x:c>
      <x:c r="R43" s="104"/>
      <x:c r="S43" s="104"/>
      <x:c r="T43" s="104"/>
      <x:c r="U43" s="125"/>
      <x:c r="V43" s="113"/>
      <x:c r="W43" s="107" t="str">
        <x:f>IF(OR(B43="",C43="",F43="",O43=""),"",IF(COUNTIFS($B$9:$B$68,B43,$C$9:$C$68,C43,$F$9:$F$68,F43,$O$9:$O$68,O43)&gt;1,"Check repeated line",""))</x:f>
      </x:c>
    </x:row>
    <x:row r="44" ht="24" customHeight="1">
      <x:c r="A44" s="110"/>
      <x:c r="B44" s="104"/>
      <x:c r="C44" s="104"/>
      <x:c r="D44" s="104"/>
      <x:c r="E44" s="113"/>
      <x:c r="F44" s="104"/>
      <x:c r="G44" s="104"/>
      <x:c r="H44" s="104"/>
      <x:c r="I44" s="116"/>
      <x:c r="J44" s="116"/>
      <x:c r="K44" s="116"/>
      <x:c r="L44" s="116"/>
      <x:c r="M44" s="119" t="str">
        <x:f>IF(OR(K44="",L44=""),"",K44-L44)</x:f>
      </x:c>
      <x:c r="N44" s="122" t="str">
        <x:f>IF(OR(K44="",L44="",L44=0),"",(K44-L44)/L44)</x:f>
      </x:c>
      <x:c r="O44" s="119" t="str">
        <x:f>IF(OR(I44="",K44=""),"",I44*K44)</x:f>
      </x:c>
      <x:c r="P44" s="119" t="str">
        <x:f>IF(OR(J44="",L44=""),"",J44*L44)</x:f>
      </x:c>
      <x:c r="Q44" s="119" t="str">
        <x:f>IF(OR(O44="",P44=""),"",O44-P44)</x:f>
      </x:c>
      <x:c r="R44" s="104"/>
      <x:c r="S44" s="104"/>
      <x:c r="T44" s="104"/>
      <x:c r="U44" s="125"/>
      <x:c r="V44" s="113"/>
      <x:c r="W44" s="107" t="str">
        <x:f>IF(OR(B44="",C44="",F44="",O44=""),"",IF(COUNTIFS($B$9:$B$68,B44,$C$9:$C$68,C44,$F$9:$F$68,F44,$O$9:$O$68,O44)&gt;1,"Check repeated line",""))</x:f>
      </x:c>
    </x:row>
    <x:row r="45" ht="24" customHeight="1">
      <x:c r="A45" s="110"/>
      <x:c r="B45" s="104"/>
      <x:c r="C45" s="104"/>
      <x:c r="D45" s="104"/>
      <x:c r="E45" s="113"/>
      <x:c r="F45" s="104"/>
      <x:c r="G45" s="104"/>
      <x:c r="H45" s="104"/>
      <x:c r="I45" s="116"/>
      <x:c r="J45" s="116"/>
      <x:c r="K45" s="116"/>
      <x:c r="L45" s="116"/>
      <x:c r="M45" s="119" t="str">
        <x:f>IF(OR(K45="",L45=""),"",K45-L45)</x:f>
      </x:c>
      <x:c r="N45" s="122" t="str">
        <x:f>IF(OR(K45="",L45="",L45=0),"",(K45-L45)/L45)</x:f>
      </x:c>
      <x:c r="O45" s="119" t="str">
        <x:f>IF(OR(I45="",K45=""),"",I45*K45)</x:f>
      </x:c>
      <x:c r="P45" s="119" t="str">
        <x:f>IF(OR(J45="",L45=""),"",J45*L45)</x:f>
      </x:c>
      <x:c r="Q45" s="119" t="str">
        <x:f>IF(OR(O45="",P45=""),"",O45-P45)</x:f>
      </x:c>
      <x:c r="R45" s="104"/>
      <x:c r="S45" s="104"/>
      <x:c r="T45" s="104"/>
      <x:c r="U45" s="125"/>
      <x:c r="V45" s="113"/>
      <x:c r="W45" s="107" t="str">
        <x:f>IF(OR(B45="",C45="",F45="",O45=""),"",IF(COUNTIFS($B$9:$B$68,B45,$C$9:$C$68,C45,$F$9:$F$68,F45,$O$9:$O$68,O45)&gt;1,"Check repeated line",""))</x:f>
      </x:c>
    </x:row>
    <x:row r="46" ht="24" customHeight="1">
      <x:c r="A46" s="110"/>
      <x:c r="B46" s="104"/>
      <x:c r="C46" s="104"/>
      <x:c r="D46" s="104"/>
      <x:c r="E46" s="113"/>
      <x:c r="F46" s="104"/>
      <x:c r="G46" s="104"/>
      <x:c r="H46" s="104"/>
      <x:c r="I46" s="116"/>
      <x:c r="J46" s="116"/>
      <x:c r="K46" s="116"/>
      <x:c r="L46" s="116"/>
      <x:c r="M46" s="119" t="str">
        <x:f>IF(OR(K46="",L46=""),"",K46-L46)</x:f>
      </x:c>
      <x:c r="N46" s="122" t="str">
        <x:f>IF(OR(K46="",L46="",L46=0),"",(K46-L46)/L46)</x:f>
      </x:c>
      <x:c r="O46" s="119" t="str">
        <x:f>IF(OR(I46="",K46=""),"",I46*K46)</x:f>
      </x:c>
      <x:c r="P46" s="119" t="str">
        <x:f>IF(OR(J46="",L46=""),"",J46*L46)</x:f>
      </x:c>
      <x:c r="Q46" s="119" t="str">
        <x:f>IF(OR(O46="",P46=""),"",O46-P46)</x:f>
      </x:c>
      <x:c r="R46" s="104"/>
      <x:c r="S46" s="104"/>
      <x:c r="T46" s="104"/>
      <x:c r="U46" s="125"/>
      <x:c r="V46" s="113"/>
      <x:c r="W46" s="107" t="str">
        <x:f>IF(OR(B46="",C46="",F46="",O46=""),"",IF(COUNTIFS($B$9:$B$68,B46,$C$9:$C$68,C46,$F$9:$F$68,F46,$O$9:$O$68,O46)&gt;1,"Check repeated line",""))</x:f>
      </x:c>
    </x:row>
    <x:row r="47" ht="24" customHeight="1">
      <x:c r="A47" s="110"/>
      <x:c r="B47" s="104"/>
      <x:c r="C47" s="104"/>
      <x:c r="D47" s="104"/>
      <x:c r="E47" s="113"/>
      <x:c r="F47" s="104"/>
      <x:c r="G47" s="104"/>
      <x:c r="H47" s="104"/>
      <x:c r="I47" s="116"/>
      <x:c r="J47" s="116"/>
      <x:c r="K47" s="116"/>
      <x:c r="L47" s="116"/>
      <x:c r="M47" s="119" t="str">
        <x:f>IF(OR(K47="",L47=""),"",K47-L47)</x:f>
      </x:c>
      <x:c r="N47" s="122" t="str">
        <x:f>IF(OR(K47="",L47="",L47=0),"",(K47-L47)/L47)</x:f>
      </x:c>
      <x:c r="O47" s="119" t="str">
        <x:f>IF(OR(I47="",K47=""),"",I47*K47)</x:f>
      </x:c>
      <x:c r="P47" s="119" t="str">
        <x:f>IF(OR(J47="",L47=""),"",J47*L47)</x:f>
      </x:c>
      <x:c r="Q47" s="119" t="str">
        <x:f>IF(OR(O47="",P47=""),"",O47-P47)</x:f>
      </x:c>
      <x:c r="R47" s="104"/>
      <x:c r="S47" s="104"/>
      <x:c r="T47" s="104"/>
      <x:c r="U47" s="125"/>
      <x:c r="V47" s="113"/>
      <x:c r="W47" s="107" t="str">
        <x:f>IF(OR(B47="",C47="",F47="",O47=""),"",IF(COUNTIFS($B$9:$B$68,B47,$C$9:$C$68,C47,$F$9:$F$68,F47,$O$9:$O$68,O47)&gt;1,"Check repeated line",""))</x:f>
      </x:c>
    </x:row>
    <x:row r="48" ht="24" customHeight="1">
      <x:c r="A48" s="110"/>
      <x:c r="B48" s="104"/>
      <x:c r="C48" s="104"/>
      <x:c r="D48" s="104"/>
      <x:c r="E48" s="113"/>
      <x:c r="F48" s="104"/>
      <x:c r="G48" s="104"/>
      <x:c r="H48" s="104"/>
      <x:c r="I48" s="116"/>
      <x:c r="J48" s="116"/>
      <x:c r="K48" s="116"/>
      <x:c r="L48" s="116"/>
      <x:c r="M48" s="119" t="str">
        <x:f>IF(OR(K48="",L48=""),"",K48-L48)</x:f>
      </x:c>
      <x:c r="N48" s="122" t="str">
        <x:f>IF(OR(K48="",L48="",L48=0),"",(K48-L48)/L48)</x:f>
      </x:c>
      <x:c r="O48" s="119" t="str">
        <x:f>IF(OR(I48="",K48=""),"",I48*K48)</x:f>
      </x:c>
      <x:c r="P48" s="119" t="str">
        <x:f>IF(OR(J48="",L48=""),"",J48*L48)</x:f>
      </x:c>
      <x:c r="Q48" s="119" t="str">
        <x:f>IF(OR(O48="",P48=""),"",O48-P48)</x:f>
      </x:c>
      <x:c r="R48" s="104"/>
      <x:c r="S48" s="104"/>
      <x:c r="T48" s="104"/>
      <x:c r="U48" s="125"/>
      <x:c r="V48" s="113"/>
      <x:c r="W48" s="107" t="str">
        <x:f>IF(OR(B48="",C48="",F48="",O48=""),"",IF(COUNTIFS($B$9:$B$68,B48,$C$9:$C$68,C48,$F$9:$F$68,F48,$O$9:$O$68,O48)&gt;1,"Check repeated line",""))</x:f>
      </x:c>
    </x:row>
    <x:row r="49" ht="24" customHeight="1">
      <x:c r="A49" s="110"/>
      <x:c r="B49" s="104"/>
      <x:c r="C49" s="104"/>
      <x:c r="D49" s="104"/>
      <x:c r="E49" s="113"/>
      <x:c r="F49" s="104"/>
      <x:c r="G49" s="104"/>
      <x:c r="H49" s="104"/>
      <x:c r="I49" s="116"/>
      <x:c r="J49" s="116"/>
      <x:c r="K49" s="116"/>
      <x:c r="L49" s="116"/>
      <x:c r="M49" s="119" t="str">
        <x:f>IF(OR(K49="",L49=""),"",K49-L49)</x:f>
      </x:c>
      <x:c r="N49" s="122" t="str">
        <x:f>IF(OR(K49="",L49="",L49=0),"",(K49-L49)/L49)</x:f>
      </x:c>
      <x:c r="O49" s="119" t="str">
        <x:f>IF(OR(I49="",K49=""),"",I49*K49)</x:f>
      </x:c>
      <x:c r="P49" s="119" t="str">
        <x:f>IF(OR(J49="",L49=""),"",J49*L49)</x:f>
      </x:c>
      <x:c r="Q49" s="119" t="str">
        <x:f>IF(OR(O49="",P49=""),"",O49-P49)</x:f>
      </x:c>
      <x:c r="R49" s="104"/>
      <x:c r="S49" s="104"/>
      <x:c r="T49" s="104"/>
      <x:c r="U49" s="125"/>
      <x:c r="V49" s="113"/>
      <x:c r="W49" s="107" t="str">
        <x:f>IF(OR(B49="",C49="",F49="",O49=""),"",IF(COUNTIFS($B$9:$B$68,B49,$C$9:$C$68,C49,$F$9:$F$68,F49,$O$9:$O$68,O49)&gt;1,"Check repeated line",""))</x:f>
      </x:c>
    </x:row>
    <x:row r="50" ht="24" customHeight="1">
      <x:c r="A50" s="110"/>
      <x:c r="B50" s="104"/>
      <x:c r="C50" s="104"/>
      <x:c r="D50" s="104"/>
      <x:c r="E50" s="113"/>
      <x:c r="F50" s="104"/>
      <x:c r="G50" s="104"/>
      <x:c r="H50" s="104"/>
      <x:c r="I50" s="116"/>
      <x:c r="J50" s="116"/>
      <x:c r="K50" s="116"/>
      <x:c r="L50" s="116"/>
      <x:c r="M50" s="119" t="str">
        <x:f>IF(OR(K50="",L50=""),"",K50-L50)</x:f>
      </x:c>
      <x:c r="N50" s="122" t="str">
        <x:f>IF(OR(K50="",L50="",L50=0),"",(K50-L50)/L50)</x:f>
      </x:c>
      <x:c r="O50" s="119" t="str">
        <x:f>IF(OR(I50="",K50=""),"",I50*K50)</x:f>
      </x:c>
      <x:c r="P50" s="119" t="str">
        <x:f>IF(OR(J50="",L50=""),"",J50*L50)</x:f>
      </x:c>
      <x:c r="Q50" s="119" t="str">
        <x:f>IF(OR(O50="",P50=""),"",O50-P50)</x:f>
      </x:c>
      <x:c r="R50" s="104"/>
      <x:c r="S50" s="104"/>
      <x:c r="T50" s="104"/>
      <x:c r="U50" s="125"/>
      <x:c r="V50" s="113"/>
      <x:c r="W50" s="107" t="str">
        <x:f>IF(OR(B50="",C50="",F50="",O50=""),"",IF(COUNTIFS($B$9:$B$68,B50,$C$9:$C$68,C50,$F$9:$F$68,F50,$O$9:$O$68,O50)&gt;1,"Check repeated line",""))</x:f>
      </x:c>
    </x:row>
    <x:row r="51" ht="24" customHeight="1">
      <x:c r="A51" s="110"/>
      <x:c r="B51" s="104"/>
      <x:c r="C51" s="104"/>
      <x:c r="D51" s="104"/>
      <x:c r="E51" s="113"/>
      <x:c r="F51" s="104"/>
      <x:c r="G51" s="104"/>
      <x:c r="H51" s="104"/>
      <x:c r="I51" s="116"/>
      <x:c r="J51" s="116"/>
      <x:c r="K51" s="116"/>
      <x:c r="L51" s="116"/>
      <x:c r="M51" s="119" t="str">
        <x:f>IF(OR(K51="",L51=""),"",K51-L51)</x:f>
      </x:c>
      <x:c r="N51" s="122" t="str">
        <x:f>IF(OR(K51="",L51="",L51=0),"",(K51-L51)/L51)</x:f>
      </x:c>
      <x:c r="O51" s="119" t="str">
        <x:f>IF(OR(I51="",K51=""),"",I51*K51)</x:f>
      </x:c>
      <x:c r="P51" s="119" t="str">
        <x:f>IF(OR(J51="",L51=""),"",J51*L51)</x:f>
      </x:c>
      <x:c r="Q51" s="119" t="str">
        <x:f>IF(OR(O51="",P51=""),"",O51-P51)</x:f>
      </x:c>
      <x:c r="R51" s="104"/>
      <x:c r="S51" s="104"/>
      <x:c r="T51" s="104"/>
      <x:c r="U51" s="125"/>
      <x:c r="V51" s="113"/>
      <x:c r="W51" s="107" t="str">
        <x:f>IF(OR(B51="",C51="",F51="",O51=""),"",IF(COUNTIFS($B$9:$B$68,B51,$C$9:$C$68,C51,$F$9:$F$68,F51,$O$9:$O$68,O51)&gt;1,"Check repeated line",""))</x:f>
      </x:c>
    </x:row>
    <x:row r="52" ht="24" customHeight="1">
      <x:c r="A52" s="110"/>
      <x:c r="B52" s="104"/>
      <x:c r="C52" s="104"/>
      <x:c r="D52" s="104"/>
      <x:c r="E52" s="113"/>
      <x:c r="F52" s="104"/>
      <x:c r="G52" s="104"/>
      <x:c r="H52" s="104"/>
      <x:c r="I52" s="116"/>
      <x:c r="J52" s="116"/>
      <x:c r="K52" s="116"/>
      <x:c r="L52" s="116"/>
      <x:c r="M52" s="119" t="str">
        <x:f>IF(OR(K52="",L52=""),"",K52-L52)</x:f>
      </x:c>
      <x:c r="N52" s="122" t="str">
        <x:f>IF(OR(K52="",L52="",L52=0),"",(K52-L52)/L52)</x:f>
      </x:c>
      <x:c r="O52" s="119" t="str">
        <x:f>IF(OR(I52="",K52=""),"",I52*K52)</x:f>
      </x:c>
      <x:c r="P52" s="119" t="str">
        <x:f>IF(OR(J52="",L52=""),"",J52*L52)</x:f>
      </x:c>
      <x:c r="Q52" s="119" t="str">
        <x:f>IF(OR(O52="",P52=""),"",O52-P52)</x:f>
      </x:c>
      <x:c r="R52" s="104"/>
      <x:c r="S52" s="104"/>
      <x:c r="T52" s="104"/>
      <x:c r="U52" s="125"/>
      <x:c r="V52" s="113"/>
      <x:c r="W52" s="107" t="str">
        <x:f>IF(OR(B52="",C52="",F52="",O52=""),"",IF(COUNTIFS($B$9:$B$68,B52,$C$9:$C$68,C52,$F$9:$F$68,F52,$O$9:$O$68,O52)&gt;1,"Check repeated line",""))</x:f>
      </x:c>
    </x:row>
    <x:row r="53" ht="24" customHeight="1">
      <x:c r="A53" s="110"/>
      <x:c r="B53" s="104"/>
      <x:c r="C53" s="104"/>
      <x:c r="D53" s="104"/>
      <x:c r="E53" s="113"/>
      <x:c r="F53" s="104"/>
      <x:c r="G53" s="104"/>
      <x:c r="H53" s="104"/>
      <x:c r="I53" s="116"/>
      <x:c r="J53" s="116"/>
      <x:c r="K53" s="116"/>
      <x:c r="L53" s="116"/>
      <x:c r="M53" s="119" t="str">
        <x:f>IF(OR(K53="",L53=""),"",K53-L53)</x:f>
      </x:c>
      <x:c r="N53" s="122" t="str">
        <x:f>IF(OR(K53="",L53="",L53=0),"",(K53-L53)/L53)</x:f>
      </x:c>
      <x:c r="O53" s="119" t="str">
        <x:f>IF(OR(I53="",K53=""),"",I53*K53)</x:f>
      </x:c>
      <x:c r="P53" s="119" t="str">
        <x:f>IF(OR(J53="",L53=""),"",J53*L53)</x:f>
      </x:c>
      <x:c r="Q53" s="119" t="str">
        <x:f>IF(OR(O53="",P53=""),"",O53-P53)</x:f>
      </x:c>
      <x:c r="R53" s="104"/>
      <x:c r="S53" s="104"/>
      <x:c r="T53" s="104"/>
      <x:c r="U53" s="125"/>
      <x:c r="V53" s="113"/>
      <x:c r="W53" s="107" t="str">
        <x:f>IF(OR(B53="",C53="",F53="",O53=""),"",IF(COUNTIFS($B$9:$B$68,B53,$C$9:$C$68,C53,$F$9:$F$68,F53,$O$9:$O$68,O53)&gt;1,"Check repeated line",""))</x:f>
      </x:c>
    </x:row>
    <x:row r="54" ht="24" customHeight="1">
      <x:c r="A54" s="110"/>
      <x:c r="B54" s="104"/>
      <x:c r="C54" s="104"/>
      <x:c r="D54" s="104"/>
      <x:c r="E54" s="113"/>
      <x:c r="F54" s="104"/>
      <x:c r="G54" s="104"/>
      <x:c r="H54" s="104"/>
      <x:c r="I54" s="116"/>
      <x:c r="J54" s="116"/>
      <x:c r="K54" s="116"/>
      <x:c r="L54" s="116"/>
      <x:c r="M54" s="119" t="str">
        <x:f>IF(OR(K54="",L54=""),"",K54-L54)</x:f>
      </x:c>
      <x:c r="N54" s="122" t="str">
        <x:f>IF(OR(K54="",L54="",L54=0),"",(K54-L54)/L54)</x:f>
      </x:c>
      <x:c r="O54" s="119" t="str">
        <x:f>IF(OR(I54="",K54=""),"",I54*K54)</x:f>
      </x:c>
      <x:c r="P54" s="119" t="str">
        <x:f>IF(OR(J54="",L54=""),"",J54*L54)</x:f>
      </x:c>
      <x:c r="Q54" s="119" t="str">
        <x:f>IF(OR(O54="",P54=""),"",O54-P54)</x:f>
      </x:c>
      <x:c r="R54" s="104"/>
      <x:c r="S54" s="104"/>
      <x:c r="T54" s="104"/>
      <x:c r="U54" s="125"/>
      <x:c r="V54" s="113"/>
      <x:c r="W54" s="107" t="str">
        <x:f>IF(OR(B54="",C54="",F54="",O54=""),"",IF(COUNTIFS($B$9:$B$68,B54,$C$9:$C$68,C54,$F$9:$F$68,F54,$O$9:$O$68,O54)&gt;1,"Check repeated line",""))</x:f>
      </x:c>
    </x:row>
    <x:row r="55" ht="24" customHeight="1">
      <x:c r="A55" s="110"/>
      <x:c r="B55" s="104"/>
      <x:c r="C55" s="104"/>
      <x:c r="D55" s="104"/>
      <x:c r="E55" s="113"/>
      <x:c r="F55" s="104"/>
      <x:c r="G55" s="104"/>
      <x:c r="H55" s="104"/>
      <x:c r="I55" s="116"/>
      <x:c r="J55" s="116"/>
      <x:c r="K55" s="116"/>
      <x:c r="L55" s="116"/>
      <x:c r="M55" s="119" t="str">
        <x:f>IF(OR(K55="",L55=""),"",K55-L55)</x:f>
      </x:c>
      <x:c r="N55" s="122" t="str">
        <x:f>IF(OR(K55="",L55="",L55=0),"",(K55-L55)/L55)</x:f>
      </x:c>
      <x:c r="O55" s="119" t="str">
        <x:f>IF(OR(I55="",K55=""),"",I55*K55)</x:f>
      </x:c>
      <x:c r="P55" s="119" t="str">
        <x:f>IF(OR(J55="",L55=""),"",J55*L55)</x:f>
      </x:c>
      <x:c r="Q55" s="119" t="str">
        <x:f>IF(OR(O55="",P55=""),"",O55-P55)</x:f>
      </x:c>
      <x:c r="R55" s="104"/>
      <x:c r="S55" s="104"/>
      <x:c r="T55" s="104"/>
      <x:c r="U55" s="125"/>
      <x:c r="V55" s="113"/>
      <x:c r="W55" s="107" t="str">
        <x:f>IF(OR(B55="",C55="",F55="",O55=""),"",IF(COUNTIFS($B$9:$B$68,B55,$C$9:$C$68,C55,$F$9:$F$68,F55,$O$9:$O$68,O55)&gt;1,"Check repeated line",""))</x:f>
      </x:c>
    </x:row>
    <x:row r="56" ht="24" customHeight="1">
      <x:c r="A56" s="110"/>
      <x:c r="B56" s="104"/>
      <x:c r="C56" s="104"/>
      <x:c r="D56" s="104"/>
      <x:c r="E56" s="113"/>
      <x:c r="F56" s="104"/>
      <x:c r="G56" s="104"/>
      <x:c r="H56" s="104"/>
      <x:c r="I56" s="116"/>
      <x:c r="J56" s="116"/>
      <x:c r="K56" s="116"/>
      <x:c r="L56" s="116"/>
      <x:c r="M56" s="119" t="str">
        <x:f>IF(OR(K56="",L56=""),"",K56-L56)</x:f>
      </x:c>
      <x:c r="N56" s="122" t="str">
        <x:f>IF(OR(K56="",L56="",L56=0),"",(K56-L56)/L56)</x:f>
      </x:c>
      <x:c r="O56" s="119" t="str">
        <x:f>IF(OR(I56="",K56=""),"",I56*K56)</x:f>
      </x:c>
      <x:c r="P56" s="119" t="str">
        <x:f>IF(OR(J56="",L56=""),"",J56*L56)</x:f>
      </x:c>
      <x:c r="Q56" s="119" t="str">
        <x:f>IF(OR(O56="",P56=""),"",O56-P56)</x:f>
      </x:c>
      <x:c r="R56" s="104"/>
      <x:c r="S56" s="104"/>
      <x:c r="T56" s="104"/>
      <x:c r="U56" s="125"/>
      <x:c r="V56" s="113"/>
      <x:c r="W56" s="107" t="str">
        <x:f>IF(OR(B56="",C56="",F56="",O56=""),"",IF(COUNTIFS($B$9:$B$68,B56,$C$9:$C$68,C56,$F$9:$F$68,F56,$O$9:$O$68,O56)&gt;1,"Check repeated line",""))</x:f>
      </x:c>
    </x:row>
    <x:row r="57" ht="24" customHeight="1">
      <x:c r="A57" s="110"/>
      <x:c r="B57" s="104"/>
      <x:c r="C57" s="104"/>
      <x:c r="D57" s="104"/>
      <x:c r="E57" s="113"/>
      <x:c r="F57" s="104"/>
      <x:c r="G57" s="104"/>
      <x:c r="H57" s="104"/>
      <x:c r="I57" s="116"/>
      <x:c r="J57" s="116"/>
      <x:c r="K57" s="116"/>
      <x:c r="L57" s="116"/>
      <x:c r="M57" s="119" t="str">
        <x:f>IF(OR(K57="",L57=""),"",K57-L57)</x:f>
      </x:c>
      <x:c r="N57" s="122" t="str">
        <x:f>IF(OR(K57="",L57="",L57=0),"",(K57-L57)/L57)</x:f>
      </x:c>
      <x:c r="O57" s="119" t="str">
        <x:f>IF(OR(I57="",K57=""),"",I57*K57)</x:f>
      </x:c>
      <x:c r="P57" s="119" t="str">
        <x:f>IF(OR(J57="",L57=""),"",J57*L57)</x:f>
      </x:c>
      <x:c r="Q57" s="119" t="str">
        <x:f>IF(OR(O57="",P57=""),"",O57-P57)</x:f>
      </x:c>
      <x:c r="R57" s="104"/>
      <x:c r="S57" s="104"/>
      <x:c r="T57" s="104"/>
      <x:c r="U57" s="125"/>
      <x:c r="V57" s="113"/>
      <x:c r="W57" s="107" t="str">
        <x:f>IF(OR(B57="",C57="",F57="",O57=""),"",IF(COUNTIFS($B$9:$B$68,B57,$C$9:$C$68,C57,$F$9:$F$68,F57,$O$9:$O$68,O57)&gt;1,"Check repeated line",""))</x:f>
      </x:c>
    </x:row>
    <x:row r="58" ht="24" customHeight="1">
      <x:c r="A58" s="110"/>
      <x:c r="B58" s="104"/>
      <x:c r="C58" s="104"/>
      <x:c r="D58" s="104"/>
      <x:c r="E58" s="113"/>
      <x:c r="F58" s="104"/>
      <x:c r="G58" s="104"/>
      <x:c r="H58" s="104"/>
      <x:c r="I58" s="116"/>
      <x:c r="J58" s="116"/>
      <x:c r="K58" s="116"/>
      <x:c r="L58" s="116"/>
      <x:c r="M58" s="119" t="str">
        <x:f>IF(OR(K58="",L58=""),"",K58-L58)</x:f>
      </x:c>
      <x:c r="N58" s="122" t="str">
        <x:f>IF(OR(K58="",L58="",L58=0),"",(K58-L58)/L58)</x:f>
      </x:c>
      <x:c r="O58" s="119" t="str">
        <x:f>IF(OR(I58="",K58=""),"",I58*K58)</x:f>
      </x:c>
      <x:c r="P58" s="119" t="str">
        <x:f>IF(OR(J58="",L58=""),"",J58*L58)</x:f>
      </x:c>
      <x:c r="Q58" s="119" t="str">
        <x:f>IF(OR(O58="",P58=""),"",O58-P58)</x:f>
      </x:c>
      <x:c r="R58" s="104"/>
      <x:c r="S58" s="104"/>
      <x:c r="T58" s="104"/>
      <x:c r="U58" s="125"/>
      <x:c r="V58" s="113"/>
      <x:c r="W58" s="107" t="str">
        <x:f>IF(OR(B58="",C58="",F58="",O58=""),"",IF(COUNTIFS($B$9:$B$68,B58,$C$9:$C$68,C58,$F$9:$F$68,F58,$O$9:$O$68,O58)&gt;1,"Check repeated line",""))</x:f>
      </x:c>
    </x:row>
    <x:row r="59" ht="24" customHeight="1">
      <x:c r="A59" s="110"/>
      <x:c r="B59" s="104"/>
      <x:c r="C59" s="104"/>
      <x:c r="D59" s="104"/>
      <x:c r="E59" s="113"/>
      <x:c r="F59" s="104"/>
      <x:c r="G59" s="104"/>
      <x:c r="H59" s="104"/>
      <x:c r="I59" s="116"/>
      <x:c r="J59" s="116"/>
      <x:c r="K59" s="116"/>
      <x:c r="L59" s="116"/>
      <x:c r="M59" s="119" t="str">
        <x:f>IF(OR(K59="",L59=""),"",K59-L59)</x:f>
      </x:c>
      <x:c r="N59" s="122" t="str">
        <x:f>IF(OR(K59="",L59="",L59=0),"",(K59-L59)/L59)</x:f>
      </x:c>
      <x:c r="O59" s="119" t="str">
        <x:f>IF(OR(I59="",K59=""),"",I59*K59)</x:f>
      </x:c>
      <x:c r="P59" s="119" t="str">
        <x:f>IF(OR(J59="",L59=""),"",J59*L59)</x:f>
      </x:c>
      <x:c r="Q59" s="119" t="str">
        <x:f>IF(OR(O59="",P59=""),"",O59-P59)</x:f>
      </x:c>
      <x:c r="R59" s="104"/>
      <x:c r="S59" s="104"/>
      <x:c r="T59" s="104"/>
      <x:c r="U59" s="125"/>
      <x:c r="V59" s="113"/>
      <x:c r="W59" s="107" t="str">
        <x:f>IF(OR(B59="",C59="",F59="",O59=""),"",IF(COUNTIFS($B$9:$B$68,B59,$C$9:$C$68,C59,$F$9:$F$68,F59,$O$9:$O$68,O59)&gt;1,"Check repeated line",""))</x:f>
      </x:c>
    </x:row>
    <x:row r="60" ht="24" customHeight="1">
      <x:c r="A60" s="110"/>
      <x:c r="B60" s="104"/>
      <x:c r="C60" s="104"/>
      <x:c r="D60" s="104"/>
      <x:c r="E60" s="113"/>
      <x:c r="F60" s="104"/>
      <x:c r="G60" s="104"/>
      <x:c r="H60" s="104"/>
      <x:c r="I60" s="116"/>
      <x:c r="J60" s="116"/>
      <x:c r="K60" s="116"/>
      <x:c r="L60" s="116"/>
      <x:c r="M60" s="119" t="str">
        <x:f>IF(OR(K60="",L60=""),"",K60-L60)</x:f>
      </x:c>
      <x:c r="N60" s="122" t="str">
        <x:f>IF(OR(K60="",L60="",L60=0),"",(K60-L60)/L60)</x:f>
      </x:c>
      <x:c r="O60" s="119" t="str">
        <x:f>IF(OR(I60="",K60=""),"",I60*K60)</x:f>
      </x:c>
      <x:c r="P60" s="119" t="str">
        <x:f>IF(OR(J60="",L60=""),"",J60*L60)</x:f>
      </x:c>
      <x:c r="Q60" s="119" t="str">
        <x:f>IF(OR(O60="",P60=""),"",O60-P60)</x:f>
      </x:c>
      <x:c r="R60" s="104"/>
      <x:c r="S60" s="104"/>
      <x:c r="T60" s="104"/>
      <x:c r="U60" s="125"/>
      <x:c r="V60" s="113"/>
      <x:c r="W60" s="107" t="str">
        <x:f>IF(OR(B60="",C60="",F60="",O60=""),"",IF(COUNTIFS($B$9:$B$68,B60,$C$9:$C$68,C60,$F$9:$F$68,F60,$O$9:$O$68,O60)&gt;1,"Check repeated line",""))</x:f>
      </x:c>
    </x:row>
    <x:row r="61" ht="24" customHeight="1">
      <x:c r="A61" s="110"/>
      <x:c r="B61" s="104"/>
      <x:c r="C61" s="104"/>
      <x:c r="D61" s="104"/>
      <x:c r="E61" s="113"/>
      <x:c r="F61" s="104"/>
      <x:c r="G61" s="104"/>
      <x:c r="H61" s="104"/>
      <x:c r="I61" s="116"/>
      <x:c r="J61" s="116"/>
      <x:c r="K61" s="116"/>
      <x:c r="L61" s="116"/>
      <x:c r="M61" s="119" t="str">
        <x:f>IF(OR(K61="",L61=""),"",K61-L61)</x:f>
      </x:c>
      <x:c r="N61" s="122" t="str">
        <x:f>IF(OR(K61="",L61="",L61=0),"",(K61-L61)/L61)</x:f>
      </x:c>
      <x:c r="O61" s="119" t="str">
        <x:f>IF(OR(I61="",K61=""),"",I61*K61)</x:f>
      </x:c>
      <x:c r="P61" s="119" t="str">
        <x:f>IF(OR(J61="",L61=""),"",J61*L61)</x:f>
      </x:c>
      <x:c r="Q61" s="119" t="str">
        <x:f>IF(OR(O61="",P61=""),"",O61-P61)</x:f>
      </x:c>
      <x:c r="R61" s="104"/>
      <x:c r="S61" s="104"/>
      <x:c r="T61" s="104"/>
      <x:c r="U61" s="125"/>
      <x:c r="V61" s="113"/>
      <x:c r="W61" s="107" t="str">
        <x:f>IF(OR(B61="",C61="",F61="",O61=""),"",IF(COUNTIFS($B$9:$B$68,B61,$C$9:$C$68,C61,$F$9:$F$68,F61,$O$9:$O$68,O61)&gt;1,"Check repeated line",""))</x:f>
      </x:c>
    </x:row>
    <x:row r="62" ht="24" customHeight="1">
      <x:c r="A62" s="110"/>
      <x:c r="B62" s="104"/>
      <x:c r="C62" s="104"/>
      <x:c r="D62" s="104"/>
      <x:c r="E62" s="113"/>
      <x:c r="F62" s="104"/>
      <x:c r="G62" s="104"/>
      <x:c r="H62" s="104"/>
      <x:c r="I62" s="116"/>
      <x:c r="J62" s="116"/>
      <x:c r="K62" s="116"/>
      <x:c r="L62" s="116"/>
      <x:c r="M62" s="119" t="str">
        <x:f>IF(OR(K62="",L62=""),"",K62-L62)</x:f>
      </x:c>
      <x:c r="N62" s="122" t="str">
        <x:f>IF(OR(K62="",L62="",L62=0),"",(K62-L62)/L62)</x:f>
      </x:c>
      <x:c r="O62" s="119" t="str">
        <x:f>IF(OR(I62="",K62=""),"",I62*K62)</x:f>
      </x:c>
      <x:c r="P62" s="119" t="str">
        <x:f>IF(OR(J62="",L62=""),"",J62*L62)</x:f>
      </x:c>
      <x:c r="Q62" s="119" t="str">
        <x:f>IF(OR(O62="",P62=""),"",O62-P62)</x:f>
      </x:c>
      <x:c r="R62" s="104"/>
      <x:c r="S62" s="104"/>
      <x:c r="T62" s="104"/>
      <x:c r="U62" s="125"/>
      <x:c r="V62" s="113"/>
      <x:c r="W62" s="107" t="str">
        <x:f>IF(OR(B62="",C62="",F62="",O62=""),"",IF(COUNTIFS($B$9:$B$68,B62,$C$9:$C$68,C62,$F$9:$F$68,F62,$O$9:$O$68,O62)&gt;1,"Check repeated line",""))</x:f>
      </x:c>
    </x:row>
    <x:row r="63" ht="24" customHeight="1">
      <x:c r="A63" s="110"/>
      <x:c r="B63" s="104"/>
      <x:c r="C63" s="104"/>
      <x:c r="D63" s="104"/>
      <x:c r="E63" s="113"/>
      <x:c r="F63" s="104"/>
      <x:c r="G63" s="104"/>
      <x:c r="H63" s="104"/>
      <x:c r="I63" s="116"/>
      <x:c r="J63" s="116"/>
      <x:c r="K63" s="116"/>
      <x:c r="L63" s="116"/>
      <x:c r="M63" s="119" t="str">
        <x:f>IF(OR(K63="",L63=""),"",K63-L63)</x:f>
      </x:c>
      <x:c r="N63" s="122" t="str">
        <x:f>IF(OR(K63="",L63="",L63=0),"",(K63-L63)/L63)</x:f>
      </x:c>
      <x:c r="O63" s="119" t="str">
        <x:f>IF(OR(I63="",K63=""),"",I63*K63)</x:f>
      </x:c>
      <x:c r="P63" s="119" t="str">
        <x:f>IF(OR(J63="",L63=""),"",J63*L63)</x:f>
      </x:c>
      <x:c r="Q63" s="119" t="str">
        <x:f>IF(OR(O63="",P63=""),"",O63-P63)</x:f>
      </x:c>
      <x:c r="R63" s="104"/>
      <x:c r="S63" s="104"/>
      <x:c r="T63" s="104"/>
      <x:c r="U63" s="125"/>
      <x:c r="V63" s="113"/>
      <x:c r="W63" s="107" t="str">
        <x:f>IF(OR(B63="",C63="",F63="",O63=""),"",IF(COUNTIFS($B$9:$B$68,B63,$C$9:$C$68,C63,$F$9:$F$68,F63,$O$9:$O$68,O63)&gt;1,"Check repeated line",""))</x:f>
      </x:c>
    </x:row>
    <x:row r="64" ht="24" customHeight="1">
      <x:c r="A64" s="110"/>
      <x:c r="B64" s="104"/>
      <x:c r="C64" s="104"/>
      <x:c r="D64" s="104"/>
      <x:c r="E64" s="113"/>
      <x:c r="F64" s="104"/>
      <x:c r="G64" s="104"/>
      <x:c r="H64" s="104"/>
      <x:c r="I64" s="116"/>
      <x:c r="J64" s="116"/>
      <x:c r="K64" s="116"/>
      <x:c r="L64" s="116"/>
      <x:c r="M64" s="119" t="str">
        <x:f>IF(OR(K64="",L64=""),"",K64-L64)</x:f>
      </x:c>
      <x:c r="N64" s="122" t="str">
        <x:f>IF(OR(K64="",L64="",L64=0),"",(K64-L64)/L64)</x:f>
      </x:c>
      <x:c r="O64" s="119" t="str">
        <x:f>IF(OR(I64="",K64=""),"",I64*K64)</x:f>
      </x:c>
      <x:c r="P64" s="119" t="str">
        <x:f>IF(OR(J64="",L64=""),"",J64*L64)</x:f>
      </x:c>
      <x:c r="Q64" s="119" t="str">
        <x:f>IF(OR(O64="",P64=""),"",O64-P64)</x:f>
      </x:c>
      <x:c r="R64" s="104"/>
      <x:c r="S64" s="104"/>
      <x:c r="T64" s="104"/>
      <x:c r="U64" s="125"/>
      <x:c r="V64" s="113"/>
      <x:c r="W64" s="107" t="str">
        <x:f>IF(OR(B64="",C64="",F64="",O64=""),"",IF(COUNTIFS($B$9:$B$68,B64,$C$9:$C$68,C64,$F$9:$F$68,F64,$O$9:$O$68,O64)&gt;1,"Check repeated line",""))</x:f>
      </x:c>
    </x:row>
    <x:row r="65" ht="24" customHeight="1">
      <x:c r="A65" s="110"/>
      <x:c r="B65" s="104"/>
      <x:c r="C65" s="104"/>
      <x:c r="D65" s="104"/>
      <x:c r="E65" s="113"/>
      <x:c r="F65" s="104"/>
      <x:c r="G65" s="104"/>
      <x:c r="H65" s="104"/>
      <x:c r="I65" s="116"/>
      <x:c r="J65" s="116"/>
      <x:c r="K65" s="116"/>
      <x:c r="L65" s="116"/>
      <x:c r="M65" s="119" t="str">
        <x:f>IF(OR(K65="",L65=""),"",K65-L65)</x:f>
      </x:c>
      <x:c r="N65" s="122" t="str">
        <x:f>IF(OR(K65="",L65="",L65=0),"",(K65-L65)/L65)</x:f>
      </x:c>
      <x:c r="O65" s="119" t="str">
        <x:f>IF(OR(I65="",K65=""),"",I65*K65)</x:f>
      </x:c>
      <x:c r="P65" s="119" t="str">
        <x:f>IF(OR(J65="",L65=""),"",J65*L65)</x:f>
      </x:c>
      <x:c r="Q65" s="119" t="str">
        <x:f>IF(OR(O65="",P65=""),"",O65-P65)</x:f>
      </x:c>
      <x:c r="R65" s="104"/>
      <x:c r="S65" s="104"/>
      <x:c r="T65" s="104"/>
      <x:c r="U65" s="125"/>
      <x:c r="V65" s="113"/>
      <x:c r="W65" s="107" t="str">
        <x:f>IF(OR(B65="",C65="",F65="",O65=""),"",IF(COUNTIFS($B$9:$B$68,B65,$C$9:$C$68,C65,$F$9:$F$68,F65,$O$9:$O$68,O65)&gt;1,"Check repeated line",""))</x:f>
      </x:c>
    </x:row>
    <x:row r="66" ht="24" customHeight="1">
      <x:c r="A66" s="110"/>
      <x:c r="B66" s="104"/>
      <x:c r="C66" s="104"/>
      <x:c r="D66" s="104"/>
      <x:c r="E66" s="113"/>
      <x:c r="F66" s="104"/>
      <x:c r="G66" s="104"/>
      <x:c r="H66" s="104"/>
      <x:c r="I66" s="116"/>
      <x:c r="J66" s="116"/>
      <x:c r="K66" s="116"/>
      <x:c r="L66" s="116"/>
      <x:c r="M66" s="119" t="str">
        <x:f>IF(OR(K66="",L66=""),"",K66-L66)</x:f>
      </x:c>
      <x:c r="N66" s="122" t="str">
        <x:f>IF(OR(K66="",L66="",L66=0),"",(K66-L66)/L66)</x:f>
      </x:c>
      <x:c r="O66" s="119" t="str">
        <x:f>IF(OR(I66="",K66=""),"",I66*K66)</x:f>
      </x:c>
      <x:c r="P66" s="119" t="str">
        <x:f>IF(OR(J66="",L66=""),"",J66*L66)</x:f>
      </x:c>
      <x:c r="Q66" s="119" t="str">
        <x:f>IF(OR(O66="",P66=""),"",O66-P66)</x:f>
      </x:c>
      <x:c r="R66" s="104"/>
      <x:c r="S66" s="104"/>
      <x:c r="T66" s="104"/>
      <x:c r="U66" s="125"/>
      <x:c r="V66" s="113"/>
      <x:c r="W66" s="107" t="str">
        <x:f>IF(OR(B66="",C66="",F66="",O66=""),"",IF(COUNTIFS($B$9:$B$68,B66,$C$9:$C$68,C66,$F$9:$F$68,F66,$O$9:$O$68,O66)&gt;1,"Check repeated line",""))</x:f>
      </x:c>
    </x:row>
    <x:row r="67" ht="24" customHeight="1">
      <x:c r="A67" s="110"/>
      <x:c r="B67" s="104"/>
      <x:c r="C67" s="104"/>
      <x:c r="D67" s="104"/>
      <x:c r="E67" s="113"/>
      <x:c r="F67" s="104"/>
      <x:c r="G67" s="104"/>
      <x:c r="H67" s="104"/>
      <x:c r="I67" s="116"/>
      <x:c r="J67" s="116"/>
      <x:c r="K67" s="116"/>
      <x:c r="L67" s="116"/>
      <x:c r="M67" s="119" t="str">
        <x:f>IF(OR(K67="",L67=""),"",K67-L67)</x:f>
      </x:c>
      <x:c r="N67" s="122" t="str">
        <x:f>IF(OR(K67="",L67="",L67=0),"",(K67-L67)/L67)</x:f>
      </x:c>
      <x:c r="O67" s="119" t="str">
        <x:f>IF(OR(I67="",K67=""),"",I67*K67)</x:f>
      </x:c>
      <x:c r="P67" s="119" t="str">
        <x:f>IF(OR(J67="",L67=""),"",J67*L67)</x:f>
      </x:c>
      <x:c r="Q67" s="119" t="str">
        <x:f>IF(OR(O67="",P67=""),"",O67-P67)</x:f>
      </x:c>
      <x:c r="R67" s="104"/>
      <x:c r="S67" s="104"/>
      <x:c r="T67" s="104"/>
      <x:c r="U67" s="125"/>
      <x:c r="V67" s="113"/>
      <x:c r="W67" s="107" t="str">
        <x:f>IF(OR(B67="",C67="",F67="",O67=""),"",IF(COUNTIFS($B$9:$B$68,B67,$C$9:$C$68,C67,$F$9:$F$68,F67,$O$9:$O$68,O67)&gt;1,"Check repeated line",""))</x:f>
      </x:c>
    </x:row>
    <x:row r="68" ht="24" customHeight="1">
      <x:c r="A68" s="111"/>
      <x:c r="B68" s="105"/>
      <x:c r="C68" s="105"/>
      <x:c r="D68" s="105"/>
      <x:c r="E68" s="114"/>
      <x:c r="F68" s="105"/>
      <x:c r="G68" s="105"/>
      <x:c r="H68" s="105"/>
      <x:c r="I68" s="117"/>
      <x:c r="J68" s="117"/>
      <x:c r="K68" s="117"/>
      <x:c r="L68" s="117"/>
      <x:c r="M68" s="120" t="str">
        <x:f>IF(OR(K68="",L68=""),"",K68-L68)</x:f>
      </x:c>
      <x:c r="N68" s="123" t="str">
        <x:f>IF(OR(K68="",L68="",L68=0),"",(K68-L68)/L68)</x:f>
      </x:c>
      <x:c r="O68" s="120" t="str">
        <x:f>IF(OR(I68="",K68=""),"",I68*K68)</x:f>
      </x:c>
      <x:c r="P68" s="120" t="str">
        <x:f>IF(OR(J68="",L68=""),"",J68*L68)</x:f>
      </x:c>
      <x:c r="Q68" s="120" t="str">
        <x:f>IF(OR(O68="",P68=""),"",O68-P68)</x:f>
      </x:c>
      <x:c r="R68" s="105"/>
      <x:c r="S68" s="105"/>
      <x:c r="T68" s="105"/>
      <x:c r="U68" s="126"/>
      <x:c r="V68" s="114"/>
      <x:c r="W68" s="108" t="str">
        <x:f>IF(OR(B68="",C68="",F68="",O68=""),"",IF(COUNTIFS($B$9:$B$68,B68,$C$9:$C$68,C68,$F$9:$F$68,F68,$O$9:$O$68,O68)&gt;1,"Check repeated line",""))</x:f>
      </x:c>
    </x:row>
  </x:sheetData>
  <x:mergeCells>
    <x:mergeCell ref="A1:W2"/>
    <x:mergeCell ref="A3:W3"/>
    <x:mergeCell ref="A5:D5"/>
    <x:mergeCell ref="A6:D6"/>
    <x:mergeCell ref="F5:I5"/>
    <x:mergeCell ref="F6:I6"/>
    <x:mergeCell ref="K5:N5"/>
    <x:mergeCell ref="K6:N6"/>
    <x:mergeCell ref="P5:S5"/>
    <x:mergeCell ref="P6:S6"/>
  </x:mergeCells>
  <x:conditionalFormatting sqref="N9:N68">
    <x:cfRule type="cellIs" dxfId="0" priority="1" operator="greaterThan">
      <x:formula>0.05</x:formula>
    </x:cfRule>
    <x:cfRule type="cellIs" dxfId="1" priority="2" operator="lessThan">
      <x:formula>-0.05</x:formula>
    </x:cfRule>
  </x:conditionalFormatting>
  <x:conditionalFormatting sqref="W9:W68">
    <x:cfRule type="containsText" dxfId="2" priority="3" operator="containsText" text="Check"/>
  </x:conditionalFormatting>
  <x:conditionalFormatting sqref="S9:S68">
    <x:cfRule type="containsText" dxfId="3" priority="4" operator="containsText" text="Supplier question"/>
    <x:cfRule type="containsText" dxfId="4" priority="5" operator="containsText" text="Explained"/>
  </x:conditionalFormatting>
  <x:dataValidations count="3">
    <x:dataValidation type="list" sqref="G9:G68">
      <x:formula1>"Rooms,Housekeeping,Food &amp; beverage,Maintenance,Administration,Other"</x:formula1>
    </x:dataValidation>
    <x:dataValidation type="list" sqref="R9:R68">
      <x:formula1>"Price change,Possible duplicate,New fee,Quantity change,Other"</x:formula1>
    </x:dataValidation>
    <x:dataValidation type="list" sqref="S9:S68">
      <x:formula1>"Not reviewed,Explained,Supplier question,Credit expected,Internal process change,Monitor next month"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39aec39ec6504736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3" hidden="0" customWidth="1"/>
    <x:col min="2" max="2" width="20" hidden="0" customWidth="1"/>
    <x:col min="3" max="3" width="22" hidden="0" customWidth="1"/>
    <x:col min="4" max="4" width="22" hidden="0" customWidth="1"/>
    <x:col min="5" max="5" width="13" hidden="0" customWidth="1"/>
    <x:col min="6" max="6" width="24" hidden="0" customWidth="1"/>
    <x:col min="7" max="7" width="18" hidden="0" customWidth="1"/>
    <x:col min="8" max="8" width="18" hidden="0" customWidth="1"/>
    <x:col min="9" max="9" width="12" hidden="0" customWidth="1"/>
    <x:col min="10" max="10" width="12" hidden="0" customWidth="1"/>
    <x:col min="11" max="11" width="15" hidden="0" customWidth="1"/>
    <x:col min="12" max="12" width="15" hidden="0" customWidth="1"/>
    <x:col min="13" max="13" width="15" hidden="0" customWidth="1"/>
    <x:col min="14" max="14" width="15" hidden="0" customWidth="1"/>
    <x:col min="15" max="15" width="15" hidden="0" customWidth="1"/>
    <x:col min="16" max="16" width="15" hidden="0" customWidth="1"/>
    <x:col min="17" max="17" width="15" hidden="0" customWidth="1"/>
    <x:col min="18" max="18" width="18" hidden="0" customWidth="1"/>
    <x:col min="19" max="19" width="22" hidden="0" customWidth="1"/>
    <x:col min="20" max="20" width="16" hidden="0" customWidth="1"/>
    <x:col min="21" max="21" width="34" hidden="0" customWidth="1"/>
    <x:col min="22" max="22" width="13" hidden="0" customWidth="1"/>
    <x:col min="23" max="23" width="20" hidden="0" customWidth="1"/>
  </x:cols>
  <x:sheetData>
    <x:row r="1" ht="30" customHeight="1">
      <x:c r="A1" s="62" t="str">
        <x:v>LodgeRoot Hotel Supplier Invoice Comparison Template</x:v>
      </x:c>
      <x:c r="B1" s="62"/>
      <x:c r="C1" s="62"/>
      <x:c r="D1" s="62"/>
      <x:c r="E1" s="62"/>
      <x:c r="F1" s="62"/>
      <x:c r="G1" s="62"/>
      <x:c r="H1" s="62"/>
      <x:c r="I1" s="62"/>
      <x:c r="J1" s="62"/>
      <x:c r="K1" s="62"/>
      <x:c r="L1" s="62"/>
      <x:c r="M1" s="62"/>
      <x:c r="N1" s="62"/>
      <x:c r="O1" s="62"/>
      <x:c r="P1" s="62"/>
      <x:c r="Q1" s="62"/>
      <x:c r="R1" s="62"/>
      <x:c r="S1" s="62"/>
      <x:c r="T1" s="62"/>
      <x:c r="U1" s="62"/>
      <x:c r="V1" s="62"/>
      <x:c r="W1" s="62"/>
    </x:row>
    <x:row r="2" ht="30" customHeight="1">
      <x:c r="A2" s="62"/>
      <x:c r="B2" s="62"/>
      <x:c r="C2" s="62"/>
      <x:c r="D2" s="62"/>
      <x:c r="E2" s="62"/>
      <x:c r="F2" s="62"/>
      <x:c r="G2" s="62"/>
      <x:c r="H2" s="62"/>
      <x:c r="I2" s="62"/>
      <x:c r="J2" s="62"/>
      <x:c r="K2" s="62"/>
      <x:c r="L2" s="62"/>
      <x:c r="M2" s="62"/>
      <x:c r="N2" s="62"/>
      <x:c r="O2" s="62"/>
      <x:c r="P2" s="62"/>
      <x:c r="Q2" s="62"/>
      <x:c r="R2" s="62"/>
      <x:c r="S2" s="62"/>
      <x:c r="T2" s="62"/>
      <x:c r="U2" s="62"/>
      <x:c r="V2" s="62"/>
      <x:c r="W2" s="62"/>
    </x:row>
    <x:row r="3" ht="34" customHeight="1">
      <x:c r="A3" s="66" t="str">
        <x:v>Use one currency and one consistent tax basis per review. Formula columns are shaded grey; yellow cells are intended for property input.</x:v>
      </x:c>
      <x:c r="B3" s="66"/>
      <x:c r="C3" s="66"/>
      <x:c r="D3" s="66"/>
      <x:c r="E3" s="66"/>
      <x:c r="F3" s="66"/>
      <x:c r="G3" s="66"/>
      <x:c r="H3" s="66"/>
      <x:c r="I3" s="66"/>
      <x:c r="J3" s="66"/>
      <x:c r="K3" s="66"/>
      <x:c r="L3" s="66"/>
      <x:c r="M3" s="66"/>
      <x:c r="N3" s="66"/>
      <x:c r="O3" s="66"/>
      <x:c r="P3" s="66"/>
      <x:c r="Q3" s="66"/>
      <x:c r="R3" s="66"/>
      <x:c r="S3" s="66"/>
      <x:c r="T3" s="66"/>
      <x:c r="U3" s="66"/>
      <x:c r="V3" s="66"/>
      <x:c r="W3" s="66"/>
    </x:row>
    <x:row r="4">
      <x:c r="A4" s="58"/>
      <x:c r="B4" s="58"/>
      <x:c r="C4" s="58"/>
      <x:c r="D4" s="58"/>
      <x:c r="E4" s="58"/>
      <x:c r="F4" s="58"/>
      <x:c r="G4" s="58"/>
      <x:c r="H4" s="58"/>
      <x:c r="I4" s="58"/>
      <x:c r="J4" s="58"/>
      <x:c r="K4" s="58"/>
      <x:c r="L4" s="58"/>
      <x:c r="M4" s="58"/>
      <x:c r="N4" s="58"/>
      <x:c r="O4" s="58"/>
      <x:c r="P4" s="58"/>
      <x:c r="Q4" s="58"/>
      <x:c r="R4" s="58"/>
      <x:c r="S4" s="58"/>
      <x:c r="T4" s="58"/>
      <x:c r="U4" s="58"/>
      <x:c r="V4" s="58"/>
      <x:c r="W4" s="58"/>
    </x:row>
    <x:row r="5">
      <x:c r="A5" s="69" t="str">
        <x:v>ITEMS ENTERED</x:v>
      </x:c>
      <x:c r="B5" s="69" t="str">
        <x:v>ITEMS ENTERED</x:v>
      </x:c>
      <x:c r="C5" s="69" t="str">
        <x:v>ITEMS ENTERED</x:v>
      </x:c>
      <x:c r="D5" s="69" t="str">
        <x:v>ITEMS ENTERED</x:v>
      </x:c>
      <x:c r="E5" s="58"/>
      <x:c r="F5" s="69" t="str">
        <x:v>OPEN QUESTIONS</x:v>
      </x:c>
      <x:c r="G5" s="69" t="str">
        <x:v>OPEN QUESTIONS</x:v>
      </x:c>
      <x:c r="H5" s="69" t="str">
        <x:v>OPEN QUESTIONS</x:v>
      </x:c>
      <x:c r="I5" s="69" t="str">
        <x:v>OPEN QUESTIONS</x:v>
      </x:c>
      <x:c r="J5" s="58"/>
      <x:c r="K5" s="69" t="str">
        <x:v>TOTAL VALUE CHANGE</x:v>
      </x:c>
      <x:c r="L5" s="69" t="str">
        <x:v>TOTAL VALUE CHANGE</x:v>
      </x:c>
      <x:c r="M5" s="69" t="str">
        <x:v>TOTAL VALUE CHANGE</x:v>
      </x:c>
      <x:c r="N5" s="69" t="str">
        <x:v>TOTAL VALUE CHANGE</x:v>
      </x:c>
      <x:c r="O5" s="58"/>
      <x:c r="P5" s="69" t="str">
        <x:v>REPEATED-LINE FLAGS</x:v>
      </x:c>
      <x:c r="Q5" s="69" t="str">
        <x:v>REPEATED-LINE FLAGS</x:v>
      </x:c>
      <x:c r="R5" s="69" t="str">
        <x:v>REPEATED-LINE FLAGS</x:v>
      </x:c>
      <x:c r="S5" s="69" t="str">
        <x:v>REPEATED-LINE FLAGS</x:v>
      </x:c>
      <x:c r="T5" s="58"/>
      <x:c r="U5" s="58"/>
      <x:c r="V5" s="58"/>
      <x:c r="W5" s="58"/>
    </x:row>
    <x:row r="6">
      <x:c r="A6" s="78" t="n">
        <x:f>COUNTA(F9:F24)</x:f>
        <x:v>5</x:v>
      </x:c>
      <x:c r="B6" s="79"/>
      <x:c r="C6" s="79"/>
      <x:c r="D6" s="80"/>
      <x:c r="E6" s="58"/>
      <x:c r="F6" s="78" t="n">
        <x:f>COUNTIF(S9:S24,"Supplier question")+COUNTIF(S9:S24,"Credit expected")</x:f>
        <x:v>2</x:v>
      </x:c>
      <x:c r="G6" s="79"/>
      <x:c r="H6" s="79"/>
      <x:c r="I6" s="80"/>
      <x:c r="J6" s="58"/>
      <x:c r="K6" s="84" t="n">
        <x:f>SUM(Q9:Q24)</x:f>
        <x:v>160</x:v>
      </x:c>
      <x:c r="L6" s="85"/>
      <x:c r="M6" s="85"/>
      <x:c r="N6" s="86"/>
      <x:c r="O6" s="58"/>
      <x:c r="P6" s="78" t="n">
        <x:f>COUNTIF(W9:W24,"Check repeated line")</x:f>
        <x:v>2</x:v>
      </x:c>
      <x:c r="Q6" s="79"/>
      <x:c r="R6" s="79"/>
      <x:c r="S6" s="80"/>
      <x:c r="T6" s="58"/>
      <x:c r="U6" s="58"/>
      <x:c r="V6" s="58"/>
      <x:c r="W6" s="58"/>
    </x:row>
    <x:row r="7">
      <x:c r="A7" s="58"/>
      <x:c r="B7" s="58"/>
      <x:c r="C7" s="58"/>
      <x:c r="D7" s="58"/>
      <x:c r="E7" s="58"/>
      <x:c r="F7" s="58"/>
      <x:c r="G7" s="58"/>
      <x:c r="H7" s="58"/>
      <x:c r="I7" s="58"/>
      <x:c r="J7" s="58"/>
      <x:c r="K7" s="58"/>
      <x:c r="L7" s="58"/>
      <x:c r="M7" s="58"/>
      <x:c r="N7" s="58"/>
      <x:c r="O7" s="58"/>
      <x:c r="P7" s="58"/>
      <x:c r="Q7" s="58"/>
      <x:c r="R7" s="58"/>
      <x:c r="S7" s="58"/>
      <x:c r="T7" s="58"/>
      <x:c r="U7" s="58"/>
      <x:c r="V7" s="58"/>
      <x:c r="W7" s="58"/>
    </x:row>
    <x:row r="8" ht="48" customHeight="1">
      <x:c r="A8" s="94" t="str">
        <x:v>Review month</x:v>
      </x:c>
      <x:c r="B8" s="95" t="str">
        <x:v>Supplier</x:v>
      </x:c>
      <x:c r="C8" s="95" t="str">
        <x:v>Current invoice ref (redacted)</x:v>
      </x:c>
      <x:c r="D8" s="95" t="str">
        <x:v>Previous invoice ref (redacted)</x:v>
      </x:c>
      <x:c r="E8" s="95" t="str">
        <x:v>Invoice date</x:v>
      </x:c>
      <x:c r="F8" s="95" t="str">
        <x:v>Item / charge</x:v>
      </x:c>
      <x:c r="G8" s="95" t="str">
        <x:v>Department</x:v>
      </x:c>
      <x:c r="H8" s="95" t="str">
        <x:v>Unit / pack basis</x:v>
      </x:c>
      <x:c r="I8" s="95" t="str">
        <x:v>Current qty</x:v>
      </x:c>
      <x:c r="J8" s="95" t="str">
        <x:v>Previous qty</x:v>
      </x:c>
      <x:c r="K8" s="95" t="str">
        <x:v>Current unit price</x:v>
      </x:c>
      <x:c r="L8" s="95" t="str">
        <x:v>Previous unit price</x:v>
      </x:c>
      <x:c r="M8" s="95" t="str">
        <x:v>Unit price change</x:v>
      </x:c>
      <x:c r="N8" s="95" t="str">
        <x:v>Unit price change %</x:v>
      </x:c>
      <x:c r="O8" s="95" t="str">
        <x:v>Current line total</x:v>
      </x:c>
      <x:c r="P8" s="95" t="str">
        <x:v>Previous line total</x:v>
      </x:c>
      <x:c r="Q8" s="95" t="str">
        <x:v>Total change</x:v>
      </x:c>
      <x:c r="R8" s="95" t="str">
        <x:v>Review flag</x:v>
      </x:c>
      <x:c r="S8" s="95" t="str">
        <x:v>Review status</x:v>
      </x:c>
      <x:c r="T8" s="95" t="str">
        <x:v>Owner</x:v>
      </x:c>
      <x:c r="U8" s="95" t="str">
        <x:v>Explanation / next action</x:v>
      </x:c>
      <x:c r="V8" s="95" t="str">
        <x:v>Due date</x:v>
      </x:c>
      <x:c r="W8" s="96" t="str">
        <x:v>Repeated-line check</x:v>
      </x:c>
    </x:row>
    <x:row r="9" ht="24" customHeight="1">
      <x:c r="A9" s="109" t="n">
        <x:v>46235</x:v>
      </x:c>
      <x:c r="B9" s="103" t="str">
        <x:v>Harbour Laundry Co</x:v>
      </x:c>
      <x:c r="C9" s="103" t="str">
        <x:v>HL-2084</x:v>
      </x:c>
      <x:c r="D9" s="103" t="str">
        <x:v>HL-1942</x:v>
      </x:c>
      <x:c r="E9" s="112" t="n">
        <x:v>46239</x:v>
      </x:c>
      <x:c r="F9" s="103" t="str">
        <x:v>Laundry detergent</x:v>
      </x:c>
      <x:c r="G9" s="103" t="str">
        <x:v>Housekeeping</x:v>
      </x:c>
      <x:c r="H9" s="103" t="str">
        <x:v>12 x 2 L carton</x:v>
      </x:c>
      <x:c r="I9" s="115" t="n">
        <x:v>8</x:v>
      </x:c>
      <x:c r="J9" s="115" t="n">
        <x:v>8</x:v>
      </x:c>
      <x:c r="K9" s="115" t="n">
        <x:v>52.5</x:v>
      </x:c>
      <x:c r="L9" s="115" t="n">
        <x:v>48</x:v>
      </x:c>
      <x:c r="M9" s="118" t="n">
        <x:f>IF(OR(K9="",L9=""),"",K9-L9)</x:f>
        <x:v>4.5</x:v>
      </x:c>
      <x:c r="N9" s="121" t="n">
        <x:f>IF(OR(K9="",L9="",L9=0),"",(K9-L9)/L9)</x:f>
        <x:v>0.09375</x:v>
      </x:c>
      <x:c r="O9" s="118" t="n">
        <x:f>IF(OR(I9="",K9=""),"",I9*K9)</x:f>
        <x:v>420</x:v>
      </x:c>
      <x:c r="P9" s="118" t="n">
        <x:f>IF(OR(J9="",L9=""),"",J9*L9)</x:f>
        <x:v>384</x:v>
      </x:c>
      <x:c r="Q9" s="118" t="n">
        <x:f>IF(OR(O9="",P9=""),"",O9-P9)</x:f>
        <x:v>36</x:v>
      </x:c>
      <x:c r="R9" s="103" t="str">
        <x:v>Price change</x:v>
      </x:c>
      <x:c r="S9" s="103" t="str">
        <x:v>Supplier question</x:v>
      </x:c>
      <x:c r="T9" s="103" t="str">
        <x:v>Operations manager</x:v>
      </x:c>
      <x:c r="U9" s="124" t="str">
        <x:v>Check contract price and effective date</x:v>
      </x:c>
      <x:c r="V9" s="112" t="n">
        <x:v>46263</x:v>
      </x:c>
      <x:c r="W9" s="106" t="str">
        <x:f>IF(OR(B9="",C9="",F9="",O9=""),"",IF(COUNTIFS($B$9:$B$24,B9,$C$9:$C$24,C9,$F$9:$F$24,F9,$O$9:$O$24,O9)&gt;1,"Check repeated line",""))</x:f>
      </x:c>
    </x:row>
    <x:row r="10" ht="24" customHeight="1">
      <x:c r="A10" s="110" t="n">
        <x:v>46235</x:v>
      </x:c>
      <x:c r="B10" s="104" t="str">
        <x:v>Harbour Laundry Co</x:v>
      </x:c>
      <x:c r="C10" s="104" t="str">
        <x:v>HL-2084</x:v>
      </x:c>
      <x:c r="D10" s="104" t="str">
        <x:v>HL-1942</x:v>
      </x:c>
      <x:c r="E10" s="113" t="n">
        <x:v>46239</x:v>
      </x:c>
      <x:c r="F10" s="104" t="str">
        <x:v>Rush delivery fee</x:v>
      </x:c>
      <x:c r="G10" s="104" t="str">
        <x:v>Housekeeping</x:v>
      </x:c>
      <x:c r="H10" s="104" t="str">
        <x:v>Per delivery</x:v>
      </x:c>
      <x:c r="I10" s="116" t="n">
        <x:v>1</x:v>
      </x:c>
      <x:c r="J10" s="116" t="n">
        <x:v>0</x:v>
      </x:c>
      <x:c r="K10" s="116" t="n">
        <x:v>35</x:v>
      </x:c>
      <x:c r="L10" s="116" t="n">
        <x:v>0</x:v>
      </x:c>
      <x:c r="M10" s="119" t="str">
        <x:f>IF(OR(K10="",L10=""),"",K10-L10)</x:f>
      </x:c>
      <x:c r="N10" s="122" t="str">
        <x:f>IF(OR(K10="",L10="",L10=0),"",(K10-L10)/L10)</x:f>
      </x:c>
      <x:c r="O10" s="119" t="n">
        <x:f>IF(OR(I10="",K10=""),"",I10*K10)</x:f>
        <x:v>35</x:v>
      </x:c>
      <x:c r="P10" s="119" t="str">
        <x:f>IF(OR(J10="",L10=""),"",J10*L10)</x:f>
      </x:c>
      <x:c r="Q10" s="119" t="str">
        <x:f>IF(OR(O10="",P10=""),"",O10-P10)</x:f>
      </x:c>
      <x:c r="R10" s="104" t="str">
        <x:v>New fee</x:v>
      </x:c>
      <x:c r="S10" s="104" t="str">
        <x:v>Supplier question</x:v>
      </x:c>
      <x:c r="T10" s="104" t="str">
        <x:v>Operations manager</x:v>
      </x:c>
      <x:c r="U10" s="125" t="str">
        <x:v>Ask when this fee was introduced and whether it will recur</x:v>
      </x:c>
      <x:c r="V10" s="113" t="n">
        <x:v>46263</x:v>
      </x:c>
      <x:c r="W10" s="107" t="str">
        <x:f>IF(OR(B10="",C10="",F10="",O10=""),"",IF(COUNTIFS($B$9:$B$24,B10,$C$9:$C$24,C10,$F$9:$F$24,F10,$O$9:$O$24,O10)&gt;1,"Check repeated line",""))</x:f>
      </x:c>
    </x:row>
    <x:row r="11" ht="24" customHeight="1">
      <x:c r="A11" s="110" t="n">
        <x:v>46235</x:v>
      </x:c>
      <x:c r="B11" s="104" t="str">
        <x:v>Coastal Paper Supply</x:v>
      </x:c>
      <x:c r="C11" s="104" t="str">
        <x:v>CP-1049</x:v>
      </x:c>
      <x:c r="D11" s="104" t="str">
        <x:v>CP-0988</x:v>
      </x:c>
      <x:c r="E11" s="113" t="n">
        <x:v>46241</x:v>
      </x:c>
      <x:c r="F11" s="104" t="str">
        <x:v>Bathroom tissue</x:v>
      </x:c>
      <x:c r="G11" s="104" t="str">
        <x:v>Rooms</x:v>
      </x:c>
      <x:c r="H11" s="104" t="str">
        <x:v>48-roll carton</x:v>
      </x:c>
      <x:c r="I11" s="116" t="n">
        <x:v>10</x:v>
      </x:c>
      <x:c r="J11" s="116" t="n">
        <x:v>6</x:v>
      </x:c>
      <x:c r="K11" s="116" t="n">
        <x:v>31</x:v>
      </x:c>
      <x:c r="L11" s="116" t="n">
        <x:v>31</x:v>
      </x:c>
      <x:c r="M11" s="119" t="n">
        <x:f>IF(OR(K11="",L11=""),"",K11-L11)</x:f>
        <x:v>0</x:v>
      </x:c>
      <x:c r="N11" s="122" t="n">
        <x:f>IF(OR(K11="",L11="",L11=0),"",(K11-L11)/L11)</x:f>
        <x:v>0</x:v>
      </x:c>
      <x:c r="O11" s="119" t="n">
        <x:f>IF(OR(I11="",K11=""),"",I11*K11)</x:f>
        <x:v>310</x:v>
      </x:c>
      <x:c r="P11" s="119" t="n">
        <x:f>IF(OR(J11="",L11=""),"",J11*L11)</x:f>
        <x:v>186</x:v>
      </x:c>
      <x:c r="Q11" s="119" t="n">
        <x:f>IF(OR(O11="",P11=""),"",O11-P11)</x:f>
        <x:v>124</x:v>
      </x:c>
      <x:c r="R11" s="104" t="str">
        <x:v>Quantity change</x:v>
      </x:c>
      <x:c r="S11" s="104" t="str">
        <x:v>Explained</x:v>
      </x:c>
      <x:c r="T11" s="104" t="str">
        <x:v>Housekeeping lead</x:v>
      </x:c>
      <x:c r="U11" s="125" t="str">
        <x:v>Higher occupancy; retain note with the review</x:v>
      </x:c>
      <x:c r="V11" s="113" t="n">
        <x:v>46261</x:v>
      </x:c>
      <x:c r="W11" s="107" t="str">
        <x:f>IF(OR(B11="",C11="",F11="",O11=""),"",IF(COUNTIFS($B$9:$B$24,B11,$C$9:$C$24,C11,$F$9:$F$24,F11,$O$9:$O$24,O11)&gt;1,"Check repeated line",""))</x:f>
      </x:c>
    </x:row>
    <x:row r="12" ht="24" customHeight="1">
      <x:c r="A12" s="110" t="n">
        <x:v>46235</x:v>
      </x:c>
      <x:c r="B12" s="104" t="str">
        <x:v>Fresh Supply Co</x:v>
      </x:c>
      <x:c r="C12" s="104" t="str">
        <x:v>FS-7710</x:v>
      </x:c>
      <x:c r="D12" s="104" t="str">
        <x:v>FS-7591</x:v>
      </x:c>
      <x:c r="E12" s="113" t="n">
        <x:v>46242</x:v>
      </x:c>
      <x:c r="F12" s="104" t="str">
        <x:v>Delivery fee</x:v>
      </x:c>
      <x:c r="G12" s="104" t="str">
        <x:v>Food &amp; beverage</x:v>
      </x:c>
      <x:c r="H12" s="104" t="str">
        <x:v>Per delivery</x:v>
      </x:c>
      <x:c r="I12" s="116" t="n">
        <x:v>1</x:v>
      </x:c>
      <x:c r="J12" s="116" t="n">
        <x:v>1</x:v>
      </x:c>
      <x:c r="K12" s="116" t="n">
        <x:v>25</x:v>
      </x:c>
      <x:c r="L12" s="116" t="n">
        <x:v>25</x:v>
      </x:c>
      <x:c r="M12" s="119" t="n">
        <x:f>IF(OR(K12="",L12=""),"",K12-L12)</x:f>
        <x:v>0</x:v>
      </x:c>
      <x:c r="N12" s="122" t="n">
        <x:f>IF(OR(K12="",L12="",L12=0),"",(K12-L12)/L12)</x:f>
        <x:v>0</x:v>
      </x:c>
      <x:c r="O12" s="119" t="n">
        <x:f>IF(OR(I12="",K12=""),"",I12*K12)</x:f>
        <x:v>25</x:v>
      </x:c>
      <x:c r="P12" s="119" t="n">
        <x:f>IF(OR(J12="",L12=""),"",J12*L12)</x:f>
        <x:v>25</x:v>
      </x:c>
      <x:c r="Q12" s="119" t="n">
        <x:f>IF(OR(O12="",P12=""),"",O12-P12)</x:f>
        <x:v>0</x:v>
      </x:c>
      <x:c r="R12" s="104" t="str">
        <x:v>Possible duplicate</x:v>
      </x:c>
      <x:c r="S12" s="104" t="str">
        <x:v>Not reviewed</x:v>
      </x:c>
      <x:c r="T12" s="104" t="str">
        <x:v>Accounts</x:v>
      </x:c>
      <x:c r="U12" s="125" t="str">
        <x:v>Confirm whether the second line is a correction or duplicate</x:v>
      </x:c>
      <x:c r="V12" s="113" t="n">
        <x:v>46262</x:v>
      </x:c>
      <x:c r="W12" s="107" t="str">
        <x:f>IF(OR(B12="",C12="",F12="",O12=""),"",IF(COUNTIFS($B$9:$B$24,B12,$C$9:$C$24,C12,$F$9:$F$24,F12,$O$9:$O$24,O12)&gt;1,"Check repeated line",""))</x:f>
        <x:v>Check repeated line</x:v>
      </x:c>
    </x:row>
    <x:row r="13" ht="24" customHeight="1">
      <x:c r="A13" s="110" t="n">
        <x:v>46235</x:v>
      </x:c>
      <x:c r="B13" s="104" t="str">
        <x:v>Fresh Supply Co</x:v>
      </x:c>
      <x:c r="C13" s="104" t="str">
        <x:v>FS-7710</x:v>
      </x:c>
      <x:c r="D13" s="104" t="str">
        <x:v>FS-7591</x:v>
      </x:c>
      <x:c r="E13" s="113" t="n">
        <x:v>46242</x:v>
      </x:c>
      <x:c r="F13" s="104" t="str">
        <x:v>Delivery fee</x:v>
      </x:c>
      <x:c r="G13" s="104" t="str">
        <x:v>Food &amp; beverage</x:v>
      </x:c>
      <x:c r="H13" s="104" t="str">
        <x:v>Per delivery</x:v>
      </x:c>
      <x:c r="I13" s="116" t="n">
        <x:v>1</x:v>
      </x:c>
      <x:c r="J13" s="116" t="n">
        <x:v>1</x:v>
      </x:c>
      <x:c r="K13" s="116" t="n">
        <x:v>25</x:v>
      </x:c>
      <x:c r="L13" s="116" t="n">
        <x:v>25</x:v>
      </x:c>
      <x:c r="M13" s="119" t="n">
        <x:f>IF(OR(K13="",L13=""),"",K13-L13)</x:f>
        <x:v>0</x:v>
      </x:c>
      <x:c r="N13" s="122" t="n">
        <x:f>IF(OR(K13="",L13="",L13=0),"",(K13-L13)/L13)</x:f>
        <x:v>0</x:v>
      </x:c>
      <x:c r="O13" s="119" t="n">
        <x:f>IF(OR(I13="",K13=""),"",I13*K13)</x:f>
        <x:v>25</x:v>
      </x:c>
      <x:c r="P13" s="119" t="n">
        <x:f>IF(OR(J13="",L13=""),"",J13*L13)</x:f>
        <x:v>25</x:v>
      </x:c>
      <x:c r="Q13" s="119" t="n">
        <x:f>IF(OR(O13="",P13=""),"",O13-P13)</x:f>
        <x:v>0</x:v>
      </x:c>
      <x:c r="R13" s="104" t="str">
        <x:v>Possible duplicate</x:v>
      </x:c>
      <x:c r="S13" s="104" t="str">
        <x:v>Not reviewed</x:v>
      </x:c>
      <x:c r="T13" s="104" t="str">
        <x:v>Accounts</x:v>
      </x:c>
      <x:c r="U13" s="125" t="str">
        <x:v>Confirm whether the second line is a correction or duplicate</x:v>
      </x:c>
      <x:c r="V13" s="113" t="n">
        <x:v>46262</x:v>
      </x:c>
      <x:c r="W13" s="107" t="str">
        <x:f>IF(OR(B13="",C13="",F13="",O13=""),"",IF(COUNTIFS($B$9:$B$24,B13,$C$9:$C$24,C13,$F$9:$F$24,F13,$O$9:$O$24,O13)&gt;1,"Check repeated line",""))</x:f>
        <x:v>Check repeated line</x:v>
      </x:c>
    </x:row>
    <x:row r="14" ht="24" customHeight="1">
      <x:c r="A14" s="110"/>
      <x:c r="B14" s="104"/>
      <x:c r="C14" s="104"/>
      <x:c r="D14" s="104"/>
      <x:c r="E14" s="113"/>
      <x:c r="F14" s="104"/>
      <x:c r="G14" s="104"/>
      <x:c r="H14" s="104"/>
      <x:c r="I14" s="116"/>
      <x:c r="J14" s="116"/>
      <x:c r="K14" s="116"/>
      <x:c r="L14" s="116"/>
      <x:c r="M14" s="119" t="str">
        <x:f>IF(OR(K14="",L14=""),"",K14-L14)</x:f>
      </x:c>
      <x:c r="N14" s="122" t="str">
        <x:f>IF(OR(K14="",L14="",L14=0),"",(K14-L14)/L14)</x:f>
      </x:c>
      <x:c r="O14" s="119" t="str">
        <x:f>IF(OR(I14="",K14=""),"",I14*K14)</x:f>
      </x:c>
      <x:c r="P14" s="119" t="str">
        <x:f>IF(OR(J14="",L14=""),"",J14*L14)</x:f>
      </x:c>
      <x:c r="Q14" s="119" t="str">
        <x:f>IF(OR(O14="",P14=""),"",O14-P14)</x:f>
      </x:c>
      <x:c r="R14" s="104"/>
      <x:c r="S14" s="104"/>
      <x:c r="T14" s="104"/>
      <x:c r="U14" s="125"/>
      <x:c r="V14" s="113"/>
      <x:c r="W14" s="107" t="str">
        <x:f>IF(OR(B14="",C14="",F14="",O14=""),"",IF(COUNTIFS($B$9:$B$24,B14,$C$9:$C$24,C14,$F$9:$F$24,F14,$O$9:$O$24,O14)&gt;1,"Check repeated line",""))</x:f>
      </x:c>
    </x:row>
    <x:row r="15" ht="24" customHeight="1">
      <x:c r="A15" s="110"/>
      <x:c r="B15" s="104"/>
      <x:c r="C15" s="104"/>
      <x:c r="D15" s="104"/>
      <x:c r="E15" s="113"/>
      <x:c r="F15" s="104"/>
      <x:c r="G15" s="104"/>
      <x:c r="H15" s="104"/>
      <x:c r="I15" s="116"/>
      <x:c r="J15" s="116"/>
      <x:c r="K15" s="116"/>
      <x:c r="L15" s="116"/>
      <x:c r="M15" s="119" t="str">
        <x:f>IF(OR(K15="",L15=""),"",K15-L15)</x:f>
      </x:c>
      <x:c r="N15" s="122" t="str">
        <x:f>IF(OR(K15="",L15="",L15=0),"",(K15-L15)/L15)</x:f>
      </x:c>
      <x:c r="O15" s="119" t="str">
        <x:f>IF(OR(I15="",K15=""),"",I15*K15)</x:f>
      </x:c>
      <x:c r="P15" s="119" t="str">
        <x:f>IF(OR(J15="",L15=""),"",J15*L15)</x:f>
      </x:c>
      <x:c r="Q15" s="119" t="str">
        <x:f>IF(OR(O15="",P15=""),"",O15-P15)</x:f>
      </x:c>
      <x:c r="R15" s="104"/>
      <x:c r="S15" s="104"/>
      <x:c r="T15" s="104"/>
      <x:c r="U15" s="125"/>
      <x:c r="V15" s="113"/>
      <x:c r="W15" s="107" t="str">
        <x:f>IF(OR(B15="",C15="",F15="",O15=""),"",IF(COUNTIFS($B$9:$B$24,B15,$C$9:$C$24,C15,$F$9:$F$24,F15,$O$9:$O$24,O15)&gt;1,"Check repeated line",""))</x:f>
      </x:c>
    </x:row>
    <x:row r="16" ht="24" customHeight="1">
      <x:c r="A16" s="110"/>
      <x:c r="B16" s="104"/>
      <x:c r="C16" s="104"/>
      <x:c r="D16" s="104"/>
      <x:c r="E16" s="113"/>
      <x:c r="F16" s="104"/>
      <x:c r="G16" s="104"/>
      <x:c r="H16" s="104"/>
      <x:c r="I16" s="116"/>
      <x:c r="J16" s="116"/>
      <x:c r="K16" s="116"/>
      <x:c r="L16" s="116"/>
      <x:c r="M16" s="119" t="str">
        <x:f>IF(OR(K16="",L16=""),"",K16-L16)</x:f>
      </x:c>
      <x:c r="N16" s="122" t="str">
        <x:f>IF(OR(K16="",L16="",L16=0),"",(K16-L16)/L16)</x:f>
      </x:c>
      <x:c r="O16" s="119" t="str">
        <x:f>IF(OR(I16="",K16=""),"",I16*K16)</x:f>
      </x:c>
      <x:c r="P16" s="119" t="str">
        <x:f>IF(OR(J16="",L16=""),"",J16*L16)</x:f>
      </x:c>
      <x:c r="Q16" s="119" t="str">
        <x:f>IF(OR(O16="",P16=""),"",O16-P16)</x:f>
      </x:c>
      <x:c r="R16" s="104"/>
      <x:c r="S16" s="104"/>
      <x:c r="T16" s="104"/>
      <x:c r="U16" s="125"/>
      <x:c r="V16" s="113"/>
      <x:c r="W16" s="107" t="str">
        <x:f>IF(OR(B16="",C16="",F16="",O16=""),"",IF(COUNTIFS($B$9:$B$24,B16,$C$9:$C$24,C16,$F$9:$F$24,F16,$O$9:$O$24,O16)&gt;1,"Check repeated line",""))</x:f>
      </x:c>
    </x:row>
    <x:row r="17" ht="24" customHeight="1">
      <x:c r="A17" s="110"/>
      <x:c r="B17" s="104"/>
      <x:c r="C17" s="104"/>
      <x:c r="D17" s="104"/>
      <x:c r="E17" s="113"/>
      <x:c r="F17" s="104"/>
      <x:c r="G17" s="104"/>
      <x:c r="H17" s="104"/>
      <x:c r="I17" s="116"/>
      <x:c r="J17" s="116"/>
      <x:c r="K17" s="116"/>
      <x:c r="L17" s="116"/>
      <x:c r="M17" s="119" t="str">
        <x:f>IF(OR(K17="",L17=""),"",K17-L17)</x:f>
      </x:c>
      <x:c r="N17" s="122" t="str">
        <x:f>IF(OR(K17="",L17="",L17=0),"",(K17-L17)/L17)</x:f>
      </x:c>
      <x:c r="O17" s="119" t="str">
        <x:f>IF(OR(I17="",K17=""),"",I17*K17)</x:f>
      </x:c>
      <x:c r="P17" s="119" t="str">
        <x:f>IF(OR(J17="",L17=""),"",J17*L17)</x:f>
      </x:c>
      <x:c r="Q17" s="119" t="str">
        <x:f>IF(OR(O17="",P17=""),"",O17-P17)</x:f>
      </x:c>
      <x:c r="R17" s="104"/>
      <x:c r="S17" s="104"/>
      <x:c r="T17" s="104"/>
      <x:c r="U17" s="125"/>
      <x:c r="V17" s="113"/>
      <x:c r="W17" s="107" t="str">
        <x:f>IF(OR(B17="",C17="",F17="",O17=""),"",IF(COUNTIFS($B$9:$B$24,B17,$C$9:$C$24,C17,$F$9:$F$24,F17,$O$9:$O$24,O17)&gt;1,"Check repeated line",""))</x:f>
      </x:c>
    </x:row>
    <x:row r="18" ht="24" customHeight="1">
      <x:c r="A18" s="110"/>
      <x:c r="B18" s="104"/>
      <x:c r="C18" s="104"/>
      <x:c r="D18" s="104"/>
      <x:c r="E18" s="113"/>
      <x:c r="F18" s="104"/>
      <x:c r="G18" s="104"/>
      <x:c r="H18" s="104"/>
      <x:c r="I18" s="116"/>
      <x:c r="J18" s="116"/>
      <x:c r="K18" s="116"/>
      <x:c r="L18" s="116"/>
      <x:c r="M18" s="119" t="str">
        <x:f>IF(OR(K18="",L18=""),"",K18-L18)</x:f>
      </x:c>
      <x:c r="N18" s="122" t="str">
        <x:f>IF(OR(K18="",L18="",L18=0),"",(K18-L18)/L18)</x:f>
      </x:c>
      <x:c r="O18" s="119" t="str">
        <x:f>IF(OR(I18="",K18=""),"",I18*K18)</x:f>
      </x:c>
      <x:c r="P18" s="119" t="str">
        <x:f>IF(OR(J18="",L18=""),"",J18*L18)</x:f>
      </x:c>
      <x:c r="Q18" s="119" t="str">
        <x:f>IF(OR(O18="",P18=""),"",O18-P18)</x:f>
      </x:c>
      <x:c r="R18" s="104"/>
      <x:c r="S18" s="104"/>
      <x:c r="T18" s="104"/>
      <x:c r="U18" s="125"/>
      <x:c r="V18" s="113"/>
      <x:c r="W18" s="107" t="str">
        <x:f>IF(OR(B18="",C18="",F18="",O18=""),"",IF(COUNTIFS($B$9:$B$24,B18,$C$9:$C$24,C18,$F$9:$F$24,F18,$O$9:$O$24,O18)&gt;1,"Check repeated line",""))</x:f>
      </x:c>
    </x:row>
    <x:row r="19" ht="24" customHeight="1">
      <x:c r="A19" s="110"/>
      <x:c r="B19" s="104"/>
      <x:c r="C19" s="104"/>
      <x:c r="D19" s="104"/>
      <x:c r="E19" s="113"/>
      <x:c r="F19" s="104"/>
      <x:c r="G19" s="104"/>
      <x:c r="H19" s="104"/>
      <x:c r="I19" s="116"/>
      <x:c r="J19" s="116"/>
      <x:c r="K19" s="116"/>
      <x:c r="L19" s="116"/>
      <x:c r="M19" s="119" t="str">
        <x:f>IF(OR(K19="",L19=""),"",K19-L19)</x:f>
      </x:c>
      <x:c r="N19" s="122" t="str">
        <x:f>IF(OR(K19="",L19="",L19=0),"",(K19-L19)/L19)</x:f>
      </x:c>
      <x:c r="O19" s="119" t="str">
        <x:f>IF(OR(I19="",K19=""),"",I19*K19)</x:f>
      </x:c>
      <x:c r="P19" s="119" t="str">
        <x:f>IF(OR(J19="",L19=""),"",J19*L19)</x:f>
      </x:c>
      <x:c r="Q19" s="119" t="str">
        <x:f>IF(OR(O19="",P19=""),"",O19-P19)</x:f>
      </x:c>
      <x:c r="R19" s="104"/>
      <x:c r="S19" s="104"/>
      <x:c r="T19" s="104"/>
      <x:c r="U19" s="125"/>
      <x:c r="V19" s="113"/>
      <x:c r="W19" s="107" t="str">
        <x:f>IF(OR(B19="",C19="",F19="",O19=""),"",IF(COUNTIFS($B$9:$B$24,B19,$C$9:$C$24,C19,$F$9:$F$24,F19,$O$9:$O$24,O19)&gt;1,"Check repeated line",""))</x:f>
      </x:c>
    </x:row>
    <x:row r="20" ht="24" customHeight="1">
      <x:c r="A20" s="110"/>
      <x:c r="B20" s="104"/>
      <x:c r="C20" s="104"/>
      <x:c r="D20" s="104"/>
      <x:c r="E20" s="113"/>
      <x:c r="F20" s="104"/>
      <x:c r="G20" s="104"/>
      <x:c r="H20" s="104"/>
      <x:c r="I20" s="116"/>
      <x:c r="J20" s="116"/>
      <x:c r="K20" s="116"/>
      <x:c r="L20" s="116"/>
      <x:c r="M20" s="119" t="str">
        <x:f>IF(OR(K20="",L20=""),"",K20-L20)</x:f>
      </x:c>
      <x:c r="N20" s="122" t="str">
        <x:f>IF(OR(K20="",L20="",L20=0),"",(K20-L20)/L20)</x:f>
      </x:c>
      <x:c r="O20" s="119" t="str">
        <x:f>IF(OR(I20="",K20=""),"",I20*K20)</x:f>
      </x:c>
      <x:c r="P20" s="119" t="str">
        <x:f>IF(OR(J20="",L20=""),"",J20*L20)</x:f>
      </x:c>
      <x:c r="Q20" s="119" t="str">
        <x:f>IF(OR(O20="",P20=""),"",O20-P20)</x:f>
      </x:c>
      <x:c r="R20" s="104"/>
      <x:c r="S20" s="104"/>
      <x:c r="T20" s="104"/>
      <x:c r="U20" s="125"/>
      <x:c r="V20" s="113"/>
      <x:c r="W20" s="107" t="str">
        <x:f>IF(OR(B20="",C20="",F20="",O20=""),"",IF(COUNTIFS($B$9:$B$24,B20,$C$9:$C$24,C20,$F$9:$F$24,F20,$O$9:$O$24,O20)&gt;1,"Check repeated line",""))</x:f>
      </x:c>
    </x:row>
    <x:row r="21" ht="24" customHeight="1">
      <x:c r="A21" s="110"/>
      <x:c r="B21" s="104"/>
      <x:c r="C21" s="104"/>
      <x:c r="D21" s="104"/>
      <x:c r="E21" s="113"/>
      <x:c r="F21" s="104"/>
      <x:c r="G21" s="104"/>
      <x:c r="H21" s="104"/>
      <x:c r="I21" s="116"/>
      <x:c r="J21" s="116"/>
      <x:c r="K21" s="116"/>
      <x:c r="L21" s="116"/>
      <x:c r="M21" s="119" t="str">
        <x:f>IF(OR(K21="",L21=""),"",K21-L21)</x:f>
      </x:c>
      <x:c r="N21" s="122" t="str">
        <x:f>IF(OR(K21="",L21="",L21=0),"",(K21-L21)/L21)</x:f>
      </x:c>
      <x:c r="O21" s="119" t="str">
        <x:f>IF(OR(I21="",K21=""),"",I21*K21)</x:f>
      </x:c>
      <x:c r="P21" s="119" t="str">
        <x:f>IF(OR(J21="",L21=""),"",J21*L21)</x:f>
      </x:c>
      <x:c r="Q21" s="119" t="str">
        <x:f>IF(OR(O21="",P21=""),"",O21-P21)</x:f>
      </x:c>
      <x:c r="R21" s="104"/>
      <x:c r="S21" s="104"/>
      <x:c r="T21" s="104"/>
      <x:c r="U21" s="125"/>
      <x:c r="V21" s="113"/>
      <x:c r="W21" s="107" t="str">
        <x:f>IF(OR(B21="",C21="",F21="",O21=""),"",IF(COUNTIFS($B$9:$B$24,B21,$C$9:$C$24,C21,$F$9:$F$24,F21,$O$9:$O$24,O21)&gt;1,"Check repeated line",""))</x:f>
      </x:c>
    </x:row>
    <x:row r="22" ht="24" customHeight="1">
      <x:c r="A22" s="110"/>
      <x:c r="B22" s="104"/>
      <x:c r="C22" s="104"/>
      <x:c r="D22" s="104"/>
      <x:c r="E22" s="113"/>
      <x:c r="F22" s="104"/>
      <x:c r="G22" s="104"/>
      <x:c r="H22" s="104"/>
      <x:c r="I22" s="116"/>
      <x:c r="J22" s="116"/>
      <x:c r="K22" s="116"/>
      <x:c r="L22" s="116"/>
      <x:c r="M22" s="119" t="str">
        <x:f>IF(OR(K22="",L22=""),"",K22-L22)</x:f>
      </x:c>
      <x:c r="N22" s="122" t="str">
        <x:f>IF(OR(K22="",L22="",L22=0),"",(K22-L22)/L22)</x:f>
      </x:c>
      <x:c r="O22" s="119" t="str">
        <x:f>IF(OR(I22="",K22=""),"",I22*K22)</x:f>
      </x:c>
      <x:c r="P22" s="119" t="str">
        <x:f>IF(OR(J22="",L22=""),"",J22*L22)</x:f>
      </x:c>
      <x:c r="Q22" s="119" t="str">
        <x:f>IF(OR(O22="",P22=""),"",O22-P22)</x:f>
      </x:c>
      <x:c r="R22" s="104"/>
      <x:c r="S22" s="104"/>
      <x:c r="T22" s="104"/>
      <x:c r="U22" s="125"/>
      <x:c r="V22" s="113"/>
      <x:c r="W22" s="107" t="str">
        <x:f>IF(OR(B22="",C22="",F22="",O22=""),"",IF(COUNTIFS($B$9:$B$24,B22,$C$9:$C$24,C22,$F$9:$F$24,F22,$O$9:$O$24,O22)&gt;1,"Check repeated line",""))</x:f>
      </x:c>
    </x:row>
    <x:row r="23" ht="24" customHeight="1">
      <x:c r="A23" s="110"/>
      <x:c r="B23" s="104"/>
      <x:c r="C23" s="104"/>
      <x:c r="D23" s="104"/>
      <x:c r="E23" s="113"/>
      <x:c r="F23" s="104"/>
      <x:c r="G23" s="104"/>
      <x:c r="H23" s="104"/>
      <x:c r="I23" s="116"/>
      <x:c r="J23" s="116"/>
      <x:c r="K23" s="116"/>
      <x:c r="L23" s="116"/>
      <x:c r="M23" s="119" t="str">
        <x:f>IF(OR(K23="",L23=""),"",K23-L23)</x:f>
      </x:c>
      <x:c r="N23" s="122" t="str">
        <x:f>IF(OR(K23="",L23="",L23=0),"",(K23-L23)/L23)</x:f>
      </x:c>
      <x:c r="O23" s="119" t="str">
        <x:f>IF(OR(I23="",K23=""),"",I23*K23)</x:f>
      </x:c>
      <x:c r="P23" s="119" t="str">
        <x:f>IF(OR(J23="",L23=""),"",J23*L23)</x:f>
      </x:c>
      <x:c r="Q23" s="119" t="str">
        <x:f>IF(OR(O23="",P23=""),"",O23-P23)</x:f>
      </x:c>
      <x:c r="R23" s="104"/>
      <x:c r="S23" s="104"/>
      <x:c r="T23" s="104"/>
      <x:c r="U23" s="125"/>
      <x:c r="V23" s="113"/>
      <x:c r="W23" s="107" t="str">
        <x:f>IF(OR(B23="",C23="",F23="",O23=""),"",IF(COUNTIFS($B$9:$B$24,B23,$C$9:$C$24,C23,$F$9:$F$24,F23,$O$9:$O$24,O23)&gt;1,"Check repeated line",""))</x:f>
      </x:c>
    </x:row>
    <x:row r="24" ht="24" customHeight="1">
      <x:c r="A24" s="111"/>
      <x:c r="B24" s="105"/>
      <x:c r="C24" s="105"/>
      <x:c r="D24" s="105"/>
      <x:c r="E24" s="114"/>
      <x:c r="F24" s="105"/>
      <x:c r="G24" s="105"/>
      <x:c r="H24" s="105"/>
      <x:c r="I24" s="117"/>
      <x:c r="J24" s="117"/>
      <x:c r="K24" s="117"/>
      <x:c r="L24" s="117"/>
      <x:c r="M24" s="120" t="str">
        <x:f>IF(OR(K24="",L24=""),"",K24-L24)</x:f>
      </x:c>
      <x:c r="N24" s="123" t="str">
        <x:f>IF(OR(K24="",L24="",L24=0),"",(K24-L24)/L24)</x:f>
      </x:c>
      <x:c r="O24" s="120" t="str">
        <x:f>IF(OR(I24="",K24=""),"",I24*K24)</x:f>
      </x:c>
      <x:c r="P24" s="120" t="str">
        <x:f>IF(OR(J24="",L24=""),"",J24*L24)</x:f>
      </x:c>
      <x:c r="Q24" s="120" t="str">
        <x:f>IF(OR(O24="",P24=""),"",O24-P24)</x:f>
      </x:c>
      <x:c r="R24" s="105"/>
      <x:c r="S24" s="105"/>
      <x:c r="T24" s="105"/>
      <x:c r="U24" s="126"/>
      <x:c r="V24" s="114"/>
      <x:c r="W24" s="108" t="str">
        <x:f>IF(OR(B24="",C24="",F24="",O24=""),"",IF(COUNTIFS($B$9:$B$24,B24,$C$9:$C$24,C24,$F$9:$F$24,F24,$O$9:$O$24,O24)&gt;1,"Check repeated line",""))</x:f>
      </x:c>
    </x:row>
  </x:sheetData>
  <x:mergeCells>
    <x:mergeCell ref="A1:W2"/>
    <x:mergeCell ref="A3:W3"/>
    <x:mergeCell ref="A5:D5"/>
    <x:mergeCell ref="A6:D6"/>
    <x:mergeCell ref="F5:I5"/>
    <x:mergeCell ref="F6:I6"/>
    <x:mergeCell ref="K5:N5"/>
    <x:mergeCell ref="K6:N6"/>
    <x:mergeCell ref="P5:S5"/>
    <x:mergeCell ref="P6:S6"/>
  </x:mergeCells>
  <x:conditionalFormatting sqref="N9:N24">
    <x:cfRule type="cellIs" dxfId="5" priority="1" operator="greaterThan">
      <x:formula>0.05</x:formula>
    </x:cfRule>
    <x:cfRule type="cellIs" dxfId="6" priority="2" operator="lessThan">
      <x:formula>-0.05</x:formula>
    </x:cfRule>
  </x:conditionalFormatting>
  <x:conditionalFormatting sqref="W9:W24">
    <x:cfRule type="containsText" dxfId="7" priority="3" operator="containsText" text="Check"/>
  </x:conditionalFormatting>
  <x:conditionalFormatting sqref="S9:S24">
    <x:cfRule type="containsText" dxfId="8" priority="4" operator="containsText" text="Supplier question"/>
    <x:cfRule type="containsText" dxfId="9" priority="5" operator="containsText" text="Explained"/>
  </x:conditionalFormatting>
  <x:dataValidations count="3">
    <x:dataValidation type="list" sqref="G9:G24">
      <x:formula1>"Rooms,Housekeeping,Food &amp; beverage,Maintenance,Administration,Other"</x:formula1>
    </x:dataValidation>
    <x:dataValidation type="list" sqref="R9:R24">
      <x:formula1>"Price change,Possible duplicate,New fee,Quantity change,Other"</x:formula1>
    </x:dataValidation>
    <x:dataValidation type="list" sqref="S9:S24">
      <x:formula1>"Not reviewed,Explained,Supplier question,Credit expected,Internal process change,Monitor next month"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cc6b4527ad8442e7"/>
  </x:tableParts>
</x:worksheet>
</file>